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definedName name="_xlnm._FilterDatabase" localSheetId="0" hidden="1">'Worksheet'!$A$2:$W$515</definedName>
  </definedNames>
  <calcPr calcId="999999" calcMode="auto" calcCompleted="1" fullCalcOnLoad="0" forceFullCalc="0"/>
</workbook>
</file>

<file path=xl/sharedStrings.xml><?xml version="1.0" encoding="utf-8"?>
<sst xmlns="http://schemas.openxmlformats.org/spreadsheetml/2006/main" uniqueCount="1832">
  <si>
    <t>CC</t>
  </si>
  <si>
    <t>Men's 20km Mass Start Free</t>
  </si>
  <si>
    <t>KAZ</t>
  </si>
  <si>
    <t>Schuchinsk</t>
  </si>
  <si>
    <t>30k</t>
  </si>
  <si>
    <t>ROLWC</t>
  </si>
  <si>
    <t>18.08.2024</t>
  </si>
  <si>
    <t>18.08.2024 12:40</t>
  </si>
  <si>
    <t>Feeding outside defined zones</t>
  </si>
  <si>
    <t>344.1 - Not following special regulations of the Jury</t>
  </si>
  <si>
    <t>50EUR</t>
  </si>
  <si>
    <t>Monetary Fine</t>
  </si>
  <si>
    <t>Sergey</t>
  </si>
  <si>
    <t>NAKONECHNYY</t>
  </si>
  <si>
    <t>Team official</t>
  </si>
  <si>
    <t>Nurzhan</t>
  </si>
  <si>
    <t>BUKHARBAY</t>
  </si>
  <si>
    <t>Women's 10km Interval Start Free</t>
  </si>
  <si>
    <t>NOR</t>
  </si>
  <si>
    <t>Lillehammer</t>
  </si>
  <si>
    <t>10k</t>
  </si>
  <si>
    <t>WC</t>
  </si>
  <si>
    <t>06.12.2024</t>
  </si>
  <si>
    <t>06.12.2024 14:20</t>
  </si>
  <si>
    <t>While giving intermediate times and information to competitors, officials,
coaches and others are not allowed to run more than 30 meters beside
the competitors.</t>
  </si>
  <si>
    <t>Other, ICR 344.2</t>
  </si>
  <si>
    <t>250CHF</t>
  </si>
  <si>
    <t>AND</t>
  </si>
  <si>
    <t>Hans Kristian</t>
  </si>
  <si>
    <t>STADHEIM</t>
  </si>
  <si>
    <t>Men's 10km Mass Start Classic</t>
  </si>
  <si>
    <t>CAN</t>
  </si>
  <si>
    <t>Sovereign Lake Nordic Centre</t>
  </si>
  <si>
    <t>NAC</t>
  </si>
  <si>
    <t>08.12.2024</t>
  </si>
  <si>
    <t>08.12.2024 11:29</t>
  </si>
  <si>
    <t>Other, 343.3</t>
  </si>
  <si>
    <t>250CAD</t>
  </si>
  <si>
    <t>Julien</t>
  </si>
  <si>
    <t>LAMOUREUX</t>
  </si>
  <si>
    <t>Men's 15km Pursuit Classic</t>
  </si>
  <si>
    <t>ITA</t>
  </si>
  <si>
    <t>Toblach</t>
  </si>
  <si>
    <t>Pur</t>
  </si>
  <si>
    <t>SWC</t>
  </si>
  <si>
    <t>01.01.2025</t>
  </si>
  <si>
    <t>01.01.2025 11:25</t>
  </si>
  <si>
    <t>ski test between competitions in the ski test 2. dangerous for athletes warming up</t>
  </si>
  <si>
    <t>NORWAY</t>
  </si>
  <si>
    <t>01.01.2025 11:26</t>
  </si>
  <si>
    <t>AUT</t>
  </si>
  <si>
    <t>AUSTRIA</t>
  </si>
  <si>
    <t>01.01.2025 11:27</t>
  </si>
  <si>
    <t>FIN</t>
  </si>
  <si>
    <t>FINLAND</t>
  </si>
  <si>
    <t>USA</t>
  </si>
  <si>
    <t>UNITED STATES OF AMERICA</t>
  </si>
  <si>
    <t>SWE</t>
  </si>
  <si>
    <t>SWEDEN</t>
  </si>
  <si>
    <t>SLO</t>
  </si>
  <si>
    <t>SLOVENIA</t>
  </si>
  <si>
    <t>FRA</t>
  </si>
  <si>
    <t>FRANCE</t>
  </si>
  <si>
    <t>ITALY</t>
  </si>
  <si>
    <t>SUI</t>
  </si>
  <si>
    <t>SWITZERLAND</t>
  </si>
  <si>
    <t>Men's 1.3km Sprint Qualification Classic</t>
  </si>
  <si>
    <t>Molde</t>
  </si>
  <si>
    <t>SP</t>
  </si>
  <si>
    <t>JUN</t>
  </si>
  <si>
    <t>11.01.2025</t>
  </si>
  <si>
    <t>11.01.2025 12:15</t>
  </si>
  <si>
    <t>Other, 343.2 Skiing wrong direction in the competition course</t>
  </si>
  <si>
    <t>50CHF</t>
  </si>
  <si>
    <t>KONNERUD IL</t>
  </si>
  <si>
    <t>BYåSEN IL</t>
  </si>
  <si>
    <t>Men's 15km Popular Race Classic</t>
  </si>
  <si>
    <t>Bessans</t>
  </si>
  <si>
    <t>ML</t>
  </si>
  <si>
    <t>11.01.2025 14:15</t>
  </si>
  <si>
    <t>error on poles from the ski TECHNICIAN OF THE MEMBERS OF "Pole France Para Ski Nordique Adapte";
fRENCH NATIONAL TEAM OF DISABLED ATHLETES.</t>
  </si>
  <si>
    <t>Other, height of the classical poles &gt; 83% ICR rules</t>
  </si>
  <si>
    <t>Written Reprimand</t>
  </si>
  <si>
    <t>Clement</t>
  </si>
  <si>
    <t>RICHARD</t>
  </si>
  <si>
    <t>11.01.2025 14:17</t>
  </si>
  <si>
    <t>MISTAKE OF THE SKI TECHNICIAN OF THE FRENCH NATIONAL TEAM OF DISABLED ATHLETES 
TEAM 3POLE FRANCE PARA SKI NORDIQUE ADAPTE3
TWO ATHLETES bibs 2188 AND 2189 (one with FIS CODE / THE SECOND ONE WITHOUT FIS LICENCE : Yann GUEBEY
FFS licence = 2670223</t>
  </si>
  <si>
    <t>Other, HEIGHT OF THE POLES &gt; 83% ICR RULE</t>
  </si>
  <si>
    <t>YANN</t>
  </si>
  <si>
    <t>GUEBEY</t>
  </si>
  <si>
    <t>Men's 30km Popular Race Classic</t>
  </si>
  <si>
    <t>11.01.2025 14:33</t>
  </si>
  <si>
    <t>343.8 - Violation of the classical technique rules</t>
  </si>
  <si>
    <t>Disqualification (DSQ)</t>
  </si>
  <si>
    <t>Amandino</t>
  </si>
  <si>
    <t>FAGGIO</t>
  </si>
  <si>
    <t>11.01.2025 14:41</t>
  </si>
  <si>
    <t>Fabien</t>
  </si>
  <si>
    <t>COSTES</t>
  </si>
  <si>
    <t>Men's 23km Popular Race Free</t>
  </si>
  <si>
    <t>12.01.2025</t>
  </si>
  <si>
    <t>12.01.2025 14:03</t>
  </si>
  <si>
    <t>BIB 245
ITALIAN CODE 610190829</t>
  </si>
  <si>
    <t>Other, FLUOR CONTROL POSITIVE TEST</t>
  </si>
  <si>
    <t>Attilio Nicola</t>
  </si>
  <si>
    <t>LIPPARINI</t>
  </si>
  <si>
    <t>Women's 42km Marathon Free</t>
  </si>
  <si>
    <t>Mar</t>
  </si>
  <si>
    <t>12.01.2025 14:17</t>
  </si>
  <si>
    <t>BIB 146 
FFS CODE 2233162</t>
  </si>
  <si>
    <t>Other, FLUOR CONTROL POSITIVE</t>
  </si>
  <si>
    <t>Hélène</t>
  </si>
  <si>
    <t>RAHON</t>
  </si>
  <si>
    <t>12.01.2025 14:25</t>
  </si>
  <si>
    <t>FFS CODE 2701902 CS LA FECLAZ</t>
  </si>
  <si>
    <t>Other, fluor CONTROL = positive test</t>
  </si>
  <si>
    <t>Pauline</t>
  </si>
  <si>
    <t>AREL</t>
  </si>
  <si>
    <t>Women's 23km Popular Race Free</t>
  </si>
  <si>
    <t>12.01.2025 14:35</t>
  </si>
  <si>
    <t>ITALIAN WOMAN //  ITALIAN CODE 610190828</t>
  </si>
  <si>
    <t>Other, FLUOR ON SKIS = POSITIVE TEST</t>
  </si>
  <si>
    <t>Restagno</t>
  </si>
  <si>
    <t>LAURA</t>
  </si>
  <si>
    <t>12.01.2025 14:43</t>
  </si>
  <si>
    <t>bib 358 french licence FFS 2278077</t>
  </si>
  <si>
    <t>Other, fluor control pisitive test</t>
  </si>
  <si>
    <t>Pierre</t>
  </si>
  <si>
    <t>D AMICO</t>
  </si>
  <si>
    <t>Men's 7.5km Interval Start Classic</t>
  </si>
  <si>
    <t>Mt. Van Hoevenberg at the Olympic Sports</t>
  </si>
  <si>
    <t>FIS</t>
  </si>
  <si>
    <t>18.01.2025</t>
  </si>
  <si>
    <t>18.01.2025 12:55</t>
  </si>
  <si>
    <t>352.4.1 - Early Start Infraction</t>
  </si>
  <si>
    <t>Time Penalty</t>
  </si>
  <si>
    <t>Eric</t>
  </si>
  <si>
    <t>LAVIGNE</t>
  </si>
  <si>
    <t>ROLWSC</t>
  </si>
  <si>
    <t>Men's 2.4km Team Sprint Free</t>
  </si>
  <si>
    <t>Ziano Di Fiemme</t>
  </si>
  <si>
    <t>Tsp</t>
  </si>
  <si>
    <t>ROLWJC</t>
  </si>
  <si>
    <t>14.09.2024</t>
  </si>
  <si>
    <t>14.09.2024 15:40</t>
  </si>
  <si>
    <t>Other, 396.9.2, False start during Team Sprint exchange</t>
  </si>
  <si>
    <t>LTU</t>
  </si>
  <si>
    <t>M</t>
  </si>
  <si>
    <t>Daujotas</t>
  </si>
  <si>
    <t>JONIKAS</t>
  </si>
  <si>
    <t>Team</t>
  </si>
  <si>
    <t>Women's 2x5.1km Team Sprint Classic</t>
  </si>
  <si>
    <t>LAT</t>
  </si>
  <si>
    <t>Madona</t>
  </si>
  <si>
    <t>ROLJWC</t>
  </si>
  <si>
    <t>18.07.2024</t>
  </si>
  <si>
    <t>18.07.2024 11:55</t>
  </si>
  <si>
    <t>Other, I.C.R. 396.9.2, False start during Team sprint exchange, time penalty 15 seconds</t>
  </si>
  <si>
    <t>ARM</t>
  </si>
  <si>
    <t>W</t>
  </si>
  <si>
    <t>ARMENIA II</t>
  </si>
  <si>
    <t>Men's 10km Interval Start Free</t>
  </si>
  <si>
    <t>Les Rousses</t>
  </si>
  <si>
    <t>17.01.2025</t>
  </si>
  <si>
    <t>16.01.2025 17:01</t>
  </si>
  <si>
    <t>Entries were made after the deadline</t>
  </si>
  <si>
    <t>Other, Late entry</t>
  </si>
  <si>
    <t>100CHF</t>
  </si>
  <si>
    <t>THA</t>
  </si>
  <si>
    <t>THAILAND</t>
  </si>
  <si>
    <t>Mixed 2x4.2km Team Sprint Free</t>
  </si>
  <si>
    <t>15.08.2024</t>
  </si>
  <si>
    <t>15.08.2024 11:22</t>
  </si>
  <si>
    <t>Other, ICR 396.9.2, False start during Team sprint exchange, time penalty 15 seconds</t>
  </si>
  <si>
    <t>A</t>
  </si>
  <si>
    <t>KAZAKHSTAN I</t>
  </si>
  <si>
    <t>15.08.2024 12:11</t>
  </si>
  <si>
    <t>15.08.2024 12:12</t>
  </si>
  <si>
    <t>ITALY I</t>
  </si>
  <si>
    <t>18.07.2024 12:29</t>
  </si>
  <si>
    <t>Other, I.C.R. 396.9.2, False start during Team sprint exchange</t>
  </si>
  <si>
    <t>UKR</t>
  </si>
  <si>
    <t>UKRAINE I</t>
  </si>
  <si>
    <t>18.07.2024 12:30</t>
  </si>
  <si>
    <t>GER</t>
  </si>
  <si>
    <t>GERMANY II</t>
  </si>
  <si>
    <t>16.01.2025 17:02</t>
  </si>
  <si>
    <t>ARMENIA</t>
  </si>
  <si>
    <t>16.01.2025 17:03</t>
  </si>
  <si>
    <t>Entries made after the deadline</t>
  </si>
  <si>
    <t>AUS</t>
  </si>
  <si>
    <t>AUSTRALIA</t>
  </si>
  <si>
    <t>Men's 2x5.1km Team Sprint Classic</t>
  </si>
  <si>
    <t>18.07.2024 13:24</t>
  </si>
  <si>
    <t>Other, 396.9.2, false start during Team sprint exchange</t>
  </si>
  <si>
    <t>18.07.2024 12:55</t>
  </si>
  <si>
    <t>ITALY II</t>
  </si>
  <si>
    <t>Men's Sprint Final Classic</t>
  </si>
  <si>
    <t>Falcade</t>
  </si>
  <si>
    <t>FESA</t>
  </si>
  <si>
    <t>17.01.2025 14:03</t>
  </si>
  <si>
    <t>Skiing on the course during the competition</t>
  </si>
  <si>
    <t>Verbal Reprimand</t>
  </si>
  <si>
    <t>17.01.2025 12:04</t>
  </si>
  <si>
    <t>17.01.2025 12:05</t>
  </si>
  <si>
    <t>Skiing on the course during competition</t>
  </si>
  <si>
    <t>Men's 10km Interval Start Classic</t>
  </si>
  <si>
    <t>Ruka</t>
  </si>
  <si>
    <t>29.11.2024</t>
  </si>
  <si>
    <t>29.11.2024 14:59</t>
  </si>
  <si>
    <t>Raul Seema, Finland. Coaching outside a coaching zone, without a BIB and running more than 30 meters</t>
  </si>
  <si>
    <t>Other, Coaching outside a coaching zone, without a BIB and running more than 30 meters</t>
  </si>
  <si>
    <t>16.01.2025 17:00</t>
  </si>
  <si>
    <t>500CHF</t>
  </si>
  <si>
    <t>Women's 1.6km Sprint Final Free</t>
  </si>
  <si>
    <t>Kauppi, Tampere</t>
  </si>
  <si>
    <t>05.01.2025</t>
  </si>
  <si>
    <t>05.01.2025 11:01</t>
  </si>
  <si>
    <t>325.4.2.10 - False Start in Sprint</t>
  </si>
  <si>
    <t>Anni-Emilia</t>
  </si>
  <si>
    <t>MURANEN</t>
  </si>
  <si>
    <t>Athlete</t>
  </si>
  <si>
    <t>17.01.2025 13:30</t>
  </si>
  <si>
    <t>A monetary fine of 50 CHF will be issued for not wearing his transponder during this FIS race today.
We spoke to the athlete's Carlton Team coach, Kevin Shield, who understood the ICR infraction.</t>
  </si>
  <si>
    <t>343.5 - Did not wear proper identification (bib, leg bib, transponder, GPS)</t>
  </si>
  <si>
    <t>Kaeden</t>
  </si>
  <si>
    <t>Ward</t>
  </si>
  <si>
    <t>Women's 10km Skiathlon Classic/Free</t>
  </si>
  <si>
    <t>Gaasbu</t>
  </si>
  <si>
    <t>Skt</t>
  </si>
  <si>
    <t>27.12.2024</t>
  </si>
  <si>
    <t>27.12.2024 10:02</t>
  </si>
  <si>
    <t>Double polling in technical zone</t>
  </si>
  <si>
    <t>CHN</t>
  </si>
  <si>
    <t>Lingshuang</t>
  </si>
  <si>
    <t>Chen</t>
  </si>
  <si>
    <t>Women's 1.1km Sprint Final Classic</t>
  </si>
  <si>
    <t>11.01.2025 15:45</t>
  </si>
  <si>
    <t xml:space="preserve">343.9 - Obstruction </t>
  </si>
  <si>
    <t>linnea</t>
  </si>
  <si>
    <t>oeyesvold</t>
  </si>
  <si>
    <t>28.11.2024</t>
  </si>
  <si>
    <t>28.11.2024 10:00</t>
  </si>
  <si>
    <t>Other, ICR 343.8.1 POLE LENGTH</t>
  </si>
  <si>
    <t>Gauthier</t>
  </si>
  <si>
    <t>ROCHAS</t>
  </si>
  <si>
    <t>Gaalaa</t>
  </si>
  <si>
    <t>01.12.2024</t>
  </si>
  <si>
    <t>01.12.2024 13:20</t>
  </si>
  <si>
    <t>Other, 310.2.1 Wrong technique in technique zone</t>
  </si>
  <si>
    <t>Mathias</t>
  </si>
  <si>
    <t>flaaten</t>
  </si>
  <si>
    <t>Men's 1.3km Sprint Final Classic</t>
  </si>
  <si>
    <t>11.01.2025 11:20</t>
  </si>
  <si>
    <t>Haakon</t>
  </si>
  <si>
    <t>Romsaas</t>
  </si>
  <si>
    <t>01.12.2024 15:11</t>
  </si>
  <si>
    <t>Frode</t>
  </si>
  <si>
    <t>WALLBERG</t>
  </si>
  <si>
    <t>01.12.2024 15:13</t>
  </si>
  <si>
    <t>Kristoffer</t>
  </si>
  <si>
    <t>LJOENES</t>
  </si>
  <si>
    <t>11.01.2025 15:50</t>
  </si>
  <si>
    <t>Sigri Hjelset</t>
  </si>
  <si>
    <t>ANDERSEN</t>
  </si>
  <si>
    <t>01.12.2024 15:12</t>
  </si>
  <si>
    <t>Brage</t>
  </si>
  <si>
    <t>BJERKELI</t>
  </si>
  <si>
    <t>12.01.2025 10:45</t>
  </si>
  <si>
    <t>Bjoernar Skjeflo</t>
  </si>
  <si>
    <t>UNHJEM</t>
  </si>
  <si>
    <t>11.01.2025 08:45</t>
  </si>
  <si>
    <t>David</t>
  </si>
  <si>
    <t>ENGESAETER</t>
  </si>
  <si>
    <t>12.01.2025 10:30</t>
  </si>
  <si>
    <t>Hans Oeyvind</t>
  </si>
  <si>
    <t>SUNDVE</t>
  </si>
  <si>
    <t>01.12.2024 15:10</t>
  </si>
  <si>
    <t>Knut Lexander</t>
  </si>
  <si>
    <t>ULBERG</t>
  </si>
  <si>
    <t>Women's 1.1km Sprint Qualification Classic</t>
  </si>
  <si>
    <t>11.01.2025 14:00</t>
  </si>
  <si>
    <t>Other, 352.4.1.1 Early start infractions</t>
  </si>
  <si>
    <t>Karen</t>
  </si>
  <si>
    <t>KLINKENBERG</t>
  </si>
  <si>
    <t>01.12.2024 13:21</t>
  </si>
  <si>
    <t>MEX</t>
  </si>
  <si>
    <t>Luis Carlos</t>
  </si>
  <si>
    <t>FRAGOSO BARONA</t>
  </si>
  <si>
    <t>12.01.2025 12:00</t>
  </si>
  <si>
    <t>Other, 222.8 Fluor</t>
  </si>
  <si>
    <t>Nicolay</t>
  </si>
  <si>
    <t>SANDOEY</t>
  </si>
  <si>
    <t>05.01.2025 11:54</t>
  </si>
  <si>
    <t>Venla</t>
  </si>
  <si>
    <t>MENNALA</t>
  </si>
  <si>
    <t>Women's 1.4km Sprint Final Classic</t>
  </si>
  <si>
    <t>Hameenlinna, Ahvenisto</t>
  </si>
  <si>
    <t>NJC</t>
  </si>
  <si>
    <t>17.01.2025 16:48</t>
  </si>
  <si>
    <t>Skating steps during the classic style competition in last 200m before finish when skiing out of the tracks.</t>
  </si>
  <si>
    <t>Disqualification for 2nd Written Reprimand (yellow card) (DSQ), Competition suspension, Written Reprimand</t>
  </si>
  <si>
    <t>28.11.2024 12:00</t>
  </si>
  <si>
    <t>CONTAT</t>
  </si>
  <si>
    <t>11.01.2025 14:05</t>
  </si>
  <si>
    <t>Marie</t>
  </si>
  <si>
    <t>FURUHAUG</t>
  </si>
  <si>
    <t>12.01.2025 11:00</t>
  </si>
  <si>
    <t>Other, 343.8.1 Pole lenght violation</t>
  </si>
  <si>
    <t>Sivert</t>
  </si>
  <si>
    <t>MOERCH</t>
  </si>
  <si>
    <t>Men's 1.5km Sprint Final Classic</t>
  </si>
  <si>
    <t>Bergeforsen</t>
  </si>
  <si>
    <t>18.01.2025 14:35</t>
  </si>
  <si>
    <t>Did not wear transponder</t>
  </si>
  <si>
    <t>Ludvig</t>
  </si>
  <si>
    <t>JOHANSSON</t>
  </si>
  <si>
    <t>Men's 1.4km Sprint Final Classic</t>
  </si>
  <si>
    <t>Seefeld</t>
  </si>
  <si>
    <t>14.12.2024</t>
  </si>
  <si>
    <t>14.12.2024 11:32</t>
  </si>
  <si>
    <t>Alex Asante</t>
  </si>
  <si>
    <t>NAUJOKAT</t>
  </si>
  <si>
    <t>0040</t>
  </si>
  <si>
    <t>Men's 1.2km Sprint Final Free</t>
  </si>
  <si>
    <t>PLANICA</t>
  </si>
  <si>
    <t>30.11.2024</t>
  </si>
  <si>
    <t>30.11.2024 10:48</t>
  </si>
  <si>
    <t>Jaka</t>
  </si>
  <si>
    <t>BERDAJS</t>
  </si>
  <si>
    <t>Women's 0.2km Sprint Final Free</t>
  </si>
  <si>
    <t>13.09.2024</t>
  </si>
  <si>
    <t>13.09.2024 18:06</t>
  </si>
  <si>
    <t>Emilie Ruud</t>
  </si>
  <si>
    <t>LIA</t>
  </si>
  <si>
    <t>Women's 1.2km Sprint Final Classic</t>
  </si>
  <si>
    <t>14.12.2024 12:16</t>
  </si>
  <si>
    <t>Anna-Lena</t>
  </si>
  <si>
    <t>GREINER</t>
  </si>
  <si>
    <t>Arvieux en Queyas</t>
  </si>
  <si>
    <t>14.12.2024 10:55</t>
  </si>
  <si>
    <t>Raphael</t>
  </si>
  <si>
    <t>MARREL</t>
  </si>
  <si>
    <t>EEC</t>
  </si>
  <si>
    <t>22.11.2024</t>
  </si>
  <si>
    <t>22.11.2024 12:05</t>
  </si>
  <si>
    <t>343.6 - Did not follow the marked course</t>
  </si>
  <si>
    <t>Sanzhar</t>
  </si>
  <si>
    <t>KARABALEEV</t>
  </si>
  <si>
    <t>Women's 7.5km Interval Start Free</t>
  </si>
  <si>
    <t>17.07.2024</t>
  </si>
  <si>
    <t>17.07.2024 14:24</t>
  </si>
  <si>
    <t>Monetary Fine, Verbal Reprimand</t>
  </si>
  <si>
    <t>Aase</t>
  </si>
  <si>
    <t>STROEM</t>
  </si>
  <si>
    <t>Women's 2.4km Team Sprint Free</t>
  </si>
  <si>
    <t>14.09.2024 15:02</t>
  </si>
  <si>
    <t>14.09.2024 15:03</t>
  </si>
  <si>
    <t>Other, 343.3 Competitor did not follow the instructions issued by the Jury</t>
  </si>
  <si>
    <t>23.11.2024</t>
  </si>
  <si>
    <t>23.11.2024 10:38</t>
  </si>
  <si>
    <t>Alina</t>
  </si>
  <si>
    <t>VESLENYOVA</t>
  </si>
  <si>
    <t>Men's 1.2km Sprint Qualification Classic</t>
  </si>
  <si>
    <t>21.11.2024</t>
  </si>
  <si>
    <t>21.11.2024 10:36</t>
  </si>
  <si>
    <t>Using doublepolling in the diagonal zone</t>
  </si>
  <si>
    <t>Ratmir</t>
  </si>
  <si>
    <t>YUGAY</t>
  </si>
  <si>
    <t>16.01.2025</t>
  </si>
  <si>
    <t>16.01.2025 13:57</t>
  </si>
  <si>
    <t>Women's 1.3km Sprint Final Classic</t>
  </si>
  <si>
    <t>Kincaid Park, Anchorage</t>
  </si>
  <si>
    <t>21.12.2024</t>
  </si>
  <si>
    <t>21.12.2024 12:45</t>
  </si>
  <si>
    <t>The offending skier obstructed another skier at the finish.</t>
  </si>
  <si>
    <t>Competition suspension, Written Reprimand</t>
  </si>
  <si>
    <t>Miya</t>
  </si>
  <si>
    <t>KAM-MAGRUDER</t>
  </si>
  <si>
    <t>Men's 1.2km Sprint Final Classic</t>
  </si>
  <si>
    <t>21.11.2024 13:14</t>
  </si>
  <si>
    <t>Other, 310.2.2.5</t>
  </si>
  <si>
    <t>Arman</t>
  </si>
  <si>
    <t>YERZHAN</t>
  </si>
  <si>
    <t>22.11.2024 12:02</t>
  </si>
  <si>
    <t>13.09.2024 18:03</t>
  </si>
  <si>
    <t>Anni</t>
  </si>
  <si>
    <t>ROHILA</t>
  </si>
  <si>
    <t>17.01.2025 15:33</t>
  </si>
  <si>
    <t>Obstruction by pushing &amp; blocking with high elbow at tight curve when turning with low speed.</t>
  </si>
  <si>
    <t>Disqualification for 2nd Written Reprimand (yellow card) (DSQ), Written Reprimand</t>
  </si>
  <si>
    <t>18.01.2025 14:40</t>
  </si>
  <si>
    <t>Ville</t>
  </si>
  <si>
    <t>AABERG</t>
  </si>
  <si>
    <t>Women's 1.5km Sprint Final Classic</t>
  </si>
  <si>
    <t>18.01.2025 15:50</t>
  </si>
  <si>
    <t>Malva</t>
  </si>
  <si>
    <t>NISEN</t>
  </si>
  <si>
    <t>Men's 1.4km Sprint Qualification Free</t>
  </si>
  <si>
    <t>Bruksvallarna</t>
  </si>
  <si>
    <t>22.11.2024 11:01</t>
  </si>
  <si>
    <t>At the start, he opened the starting gate before the start time but stood still. No false start.</t>
  </si>
  <si>
    <t>Other, 343.4</t>
  </si>
  <si>
    <t>Albin</t>
  </si>
  <si>
    <t>HAALLMARKER</t>
  </si>
  <si>
    <t>Schlinig</t>
  </si>
  <si>
    <t>07.12.2024</t>
  </si>
  <si>
    <t>07.12.2024 13:26</t>
  </si>
  <si>
    <t>Other, 222.8 Fluorinated ski wax prohibition</t>
  </si>
  <si>
    <t>Marco</t>
  </si>
  <si>
    <t>LAUBER</t>
  </si>
  <si>
    <t>0004</t>
  </si>
  <si>
    <t>Priekuli</t>
  </si>
  <si>
    <t>ROL</t>
  </si>
  <si>
    <t>24.08.2024</t>
  </si>
  <si>
    <t>24.08.2024 11:35</t>
  </si>
  <si>
    <t>Other, 343.8.1</t>
  </si>
  <si>
    <t>Emils</t>
  </si>
  <si>
    <t>KANCANS</t>
  </si>
  <si>
    <t>EST</t>
  </si>
  <si>
    <t>Otepaa</t>
  </si>
  <si>
    <t>16.08.2024</t>
  </si>
  <si>
    <t>16.08.2024 17:17</t>
  </si>
  <si>
    <t>Simeon</t>
  </si>
  <si>
    <t>KUMMEL</t>
  </si>
  <si>
    <t>28.11.2024 13:35</t>
  </si>
  <si>
    <t>Benjamin</t>
  </si>
  <si>
    <t>BOEUF</t>
  </si>
  <si>
    <t>Women's 5km Interval Start Free</t>
  </si>
  <si>
    <t>ROU</t>
  </si>
  <si>
    <t>Cheile Gradistei-Fundatal</t>
  </si>
  <si>
    <t>5k</t>
  </si>
  <si>
    <t>29.09.2024</t>
  </si>
  <si>
    <t>29.09.2024 09:50</t>
  </si>
  <si>
    <t>She did not followed the marked course and run 500 m less and she did not come back and complete missing 500 m so jury decided to disqualification.
Jury invite her and her coach to jury room and inform the stuation. She and her coach confirm that she did not run 500 m marked course unintentionaly. Jury warn her to be more careful for the next events.</t>
  </si>
  <si>
    <t>Boroka</t>
  </si>
  <si>
    <t>TAMAS</t>
  </si>
  <si>
    <t>28.11.2024 12:10</t>
  </si>
  <si>
    <t>Other, ICR 343 8.1 POLE LENGTH</t>
  </si>
  <si>
    <t>Lucas</t>
  </si>
  <si>
    <t>DUC-GONINAZ</t>
  </si>
  <si>
    <t>Women's 10km Pursuit Free</t>
  </si>
  <si>
    <t>Slingia</t>
  </si>
  <si>
    <t>15.12.2024</t>
  </si>
  <si>
    <t>15.12.2024 12:42</t>
  </si>
  <si>
    <t>Elisa</t>
  </si>
  <si>
    <t>FRIGO</t>
  </si>
  <si>
    <t>CZE</t>
  </si>
  <si>
    <t>Jakuszyce</t>
  </si>
  <si>
    <t>11.01.2025 11:15</t>
  </si>
  <si>
    <t>Sebastian</t>
  </si>
  <si>
    <t>MATERNA</t>
  </si>
  <si>
    <t>28.11.2024 12:08</t>
  </si>
  <si>
    <t>Quentin</t>
  </si>
  <si>
    <t>MATHIEU</t>
  </si>
  <si>
    <t>Men's 20km Mass Start Classic</t>
  </si>
  <si>
    <t>Sparkassen-Skiarena Oberwiesenthal</t>
  </si>
  <si>
    <t>05.01.2025 12:43</t>
  </si>
  <si>
    <t>MARINKO</t>
  </si>
  <si>
    <t>14.12.2024 10:59</t>
  </si>
  <si>
    <t>Andrea</t>
  </si>
  <si>
    <t>BURGAT-CHARVILLON</t>
  </si>
  <si>
    <t>16.08.2024 17:05</t>
  </si>
  <si>
    <t>Igor</t>
  </si>
  <si>
    <t>SNITSARENKO</t>
  </si>
  <si>
    <t>17.08.2024</t>
  </si>
  <si>
    <t>17.08.2024 11:38</t>
  </si>
  <si>
    <t>Beibarys</t>
  </si>
  <si>
    <t>ASSYLKHAN</t>
  </si>
  <si>
    <t>Women's 20km Mass Start Classic</t>
  </si>
  <si>
    <t>14.12.2024 12:36</t>
  </si>
  <si>
    <t>Maria</t>
  </si>
  <si>
    <t>WERGELAND</t>
  </si>
  <si>
    <t>14.12.2024 12:56</t>
  </si>
  <si>
    <t>Henrik</t>
  </si>
  <si>
    <t>SVINDSETH</t>
  </si>
  <si>
    <t>18.01.2025 15:53</t>
  </si>
  <si>
    <t>Ida</t>
  </si>
  <si>
    <t>ZEFFER</t>
  </si>
  <si>
    <t>01.12.2024 15:09</t>
  </si>
  <si>
    <t>Simen Landmark</t>
  </si>
  <si>
    <t>JOHANSEN</t>
  </si>
  <si>
    <t>Craftsbury Outdoor Center</t>
  </si>
  <si>
    <t>21.12.2024 13:05</t>
  </si>
  <si>
    <t>He was observed changing lanes multiple times without passing in both the quarter-final and semi-final.</t>
  </si>
  <si>
    <t>Albert</t>
  </si>
  <si>
    <t>RAYMOND</t>
  </si>
  <si>
    <t>Women's 7.5km Interval Start Classic</t>
  </si>
  <si>
    <t>12.01.2025 14:10</t>
  </si>
  <si>
    <t>Julie Sole</t>
  </si>
  <si>
    <t>HERNES</t>
  </si>
  <si>
    <t>11.01.2025 11:45</t>
  </si>
  <si>
    <t>Magnus Christian</t>
  </si>
  <si>
    <t>HAUSTREIS</t>
  </si>
  <si>
    <t>01.12.2024 15:08</t>
  </si>
  <si>
    <t>Ola</t>
  </si>
  <si>
    <t>FISCHER</t>
  </si>
  <si>
    <t>13.12.2024</t>
  </si>
  <si>
    <t>13.12.2024 14:09</t>
  </si>
  <si>
    <t>Markus</t>
  </si>
  <si>
    <t>MYKKELTVEDT</t>
  </si>
  <si>
    <t>13.12.2024 14:50</t>
  </si>
  <si>
    <t>14.12.2024 13:46</t>
  </si>
  <si>
    <t>Fredrik Wilhelmsen</t>
  </si>
  <si>
    <t>GARSTAD</t>
  </si>
  <si>
    <t>11.01.2025 11:10</t>
  </si>
  <si>
    <t>Marius</t>
  </si>
  <si>
    <t>OESTERVOLD</t>
  </si>
  <si>
    <t>28.11.2024 12:04</t>
  </si>
  <si>
    <t>Martin</t>
  </si>
  <si>
    <t>PERROT</t>
  </si>
  <si>
    <t>28.11.2024 12:05</t>
  </si>
  <si>
    <t>Thibaut</t>
  </si>
  <si>
    <t>MARGREITHER</t>
  </si>
  <si>
    <t>28.11.2024 12:06</t>
  </si>
  <si>
    <t>28.11.2024 11:30</t>
  </si>
  <si>
    <t>Johan</t>
  </si>
  <si>
    <t>GATIE</t>
  </si>
  <si>
    <t>28.11.2024 12:02</t>
  </si>
  <si>
    <t>Erwan</t>
  </si>
  <si>
    <t>SCHELCHER</t>
  </si>
  <si>
    <t>Le Grand Bornand</t>
  </si>
  <si>
    <t>11.01.2025 12:30</t>
  </si>
  <si>
    <t>Thibault</t>
  </si>
  <si>
    <t>BAGNIS</t>
  </si>
  <si>
    <t>28.11.2024 12:07</t>
  </si>
  <si>
    <t>Mathis</t>
  </si>
  <si>
    <t>YVOZ</t>
  </si>
  <si>
    <t>28.11.2024 12:09</t>
  </si>
  <si>
    <t>Louis</t>
  </si>
  <si>
    <t>MAQUART</t>
  </si>
  <si>
    <t>Men's 1.6km Sprint Final Free</t>
  </si>
  <si>
    <t>05.01.2025 14:45</t>
  </si>
  <si>
    <t>Video guidance was also used</t>
  </si>
  <si>
    <t>Aatos</t>
  </si>
  <si>
    <t>HAMALAINEN</t>
  </si>
  <si>
    <t>05.01.2025 14:35</t>
  </si>
  <si>
    <t>Justus</t>
  </si>
  <si>
    <t>VIHINEN</t>
  </si>
  <si>
    <t>15.12.2024 12:40</t>
  </si>
  <si>
    <t>Caterina</t>
  </si>
  <si>
    <t>MILANI</t>
  </si>
  <si>
    <t>18.01.2025 15:52</t>
  </si>
  <si>
    <t>Elsa</t>
  </si>
  <si>
    <t>TAENGLANDER</t>
  </si>
  <si>
    <t>14.09.2024 15:01</t>
  </si>
  <si>
    <t>HUN</t>
  </si>
  <si>
    <t>Panni</t>
  </si>
  <si>
    <t>CSIKASZ</t>
  </si>
  <si>
    <t>Women's 1.7km Sprint Final Free</t>
  </si>
  <si>
    <t>ESP</t>
  </si>
  <si>
    <t>Stadium SPAINSNOW Candanchu</t>
  </si>
  <si>
    <t>14.09.2024 12:25</t>
  </si>
  <si>
    <t>Racer asumes the facts inmediatly</t>
  </si>
  <si>
    <t>Joana</t>
  </si>
  <si>
    <t>PUIG VALENZUELA</t>
  </si>
  <si>
    <t>12.01.2025 00:10</t>
  </si>
  <si>
    <t>Rudolfs</t>
  </si>
  <si>
    <t>RAUDZINS</t>
  </si>
  <si>
    <t>Men's 2x12km Team Sprint Free</t>
  </si>
  <si>
    <t>14.09.2024 17:44</t>
  </si>
  <si>
    <t>Daniel Zalan</t>
  </si>
  <si>
    <t>BESZE</t>
  </si>
  <si>
    <t>18.01.2025 14:32</t>
  </si>
  <si>
    <t>Olle</t>
  </si>
  <si>
    <t>RUNE</t>
  </si>
  <si>
    <t>Western Center</t>
  </si>
  <si>
    <t>21.08.2024</t>
  </si>
  <si>
    <t>21.08.2024 11:20</t>
  </si>
  <si>
    <t>quarter final run</t>
  </si>
  <si>
    <t>Volodymyr</t>
  </si>
  <si>
    <t>OHIIEVSKYI</t>
  </si>
  <si>
    <t>21.08.2024 11:10</t>
  </si>
  <si>
    <t>Andriy</t>
  </si>
  <si>
    <t>DOTSENKO</t>
  </si>
  <si>
    <t>Women's 2x12km Team Sprint Free</t>
  </si>
  <si>
    <t>14.09.2024 16:35</t>
  </si>
  <si>
    <t>GRE</t>
  </si>
  <si>
    <t>Christina</t>
  </si>
  <si>
    <t>ROZA</t>
  </si>
  <si>
    <t>21.11.2024 10:35</t>
  </si>
  <si>
    <t>multiple use of doublepolling in the diagonal zone</t>
  </si>
  <si>
    <t>Myrzhan</t>
  </si>
  <si>
    <t>KALIASKAROV</t>
  </si>
  <si>
    <t>18.01.2025 14:38</t>
  </si>
  <si>
    <t>Frans</t>
  </si>
  <si>
    <t>PERSSON</t>
  </si>
  <si>
    <t>21.11.2024 10:38</t>
  </si>
  <si>
    <t>Using double polling in the diagonal zone</t>
  </si>
  <si>
    <t>Roman</t>
  </si>
  <si>
    <t>BEKKER</t>
  </si>
  <si>
    <t>17.08.2024 11:35</t>
  </si>
  <si>
    <t>Nurmukhammed</t>
  </si>
  <si>
    <t>KUNANBAY</t>
  </si>
  <si>
    <t>18.08.2024 11:30</t>
  </si>
  <si>
    <t>Men's 1.4km Sprint Final Free</t>
  </si>
  <si>
    <t>22.11.2024 14:50</t>
  </si>
  <si>
    <t>Tage</t>
  </si>
  <si>
    <t>BOERJESSON</t>
  </si>
  <si>
    <t>24.11.2024</t>
  </si>
  <si>
    <t>24.11.2024 15:10</t>
  </si>
  <si>
    <t>17.01.2025 11:05</t>
  </si>
  <si>
    <t>Tuukka</t>
  </si>
  <si>
    <t>POSIO</t>
  </si>
  <si>
    <t>14.09.2024 16:36</t>
  </si>
  <si>
    <t>Johanna Zoja</t>
  </si>
  <si>
    <t>BERE</t>
  </si>
  <si>
    <t>15.12.2024 12:41</t>
  </si>
  <si>
    <t>Gemma</t>
  </si>
  <si>
    <t>DANDREA</t>
  </si>
  <si>
    <t>05.01.2025 10:25</t>
  </si>
  <si>
    <t>THIS COMPETITOR WAS IMMEDIATELY NOTIFIED OF THE POSITIVE TEST RESULT</t>
  </si>
  <si>
    <t>Other, ICR222,8</t>
  </si>
  <si>
    <t>Iiris</t>
  </si>
  <si>
    <t>IJAS</t>
  </si>
  <si>
    <t>13.12.2024 13:20</t>
  </si>
  <si>
    <t>ROERVIK</t>
  </si>
  <si>
    <t>05.01.2025 15:05</t>
  </si>
  <si>
    <t>TD ja TDA keskustelivat kilpailijan ja hänen vanhempiensa kanssa
video was shown
competitor admitted the violation</t>
  </si>
  <si>
    <t>Topias</t>
  </si>
  <si>
    <t>VUORELA</t>
  </si>
  <si>
    <t>28.11.2024 11:42</t>
  </si>
  <si>
    <t>343.6 - Did not follow the marked course, ICR 343.8.1 POLE LENGTH</t>
  </si>
  <si>
    <t>Gabriel</t>
  </si>
  <si>
    <t>DESALMAND</t>
  </si>
  <si>
    <t>Women's Sprint Final Classic</t>
  </si>
  <si>
    <t>Lago di Tesero</t>
  </si>
  <si>
    <t>Other, art. 222.8 Fluorinated ski wax prohibition</t>
  </si>
  <si>
    <t>Margherita</t>
  </si>
  <si>
    <t>RODIGARI</t>
  </si>
  <si>
    <t>Men's Sprint Qualification Classic</t>
  </si>
  <si>
    <t>11.01.2025 10:45</t>
  </si>
  <si>
    <t>Christian</t>
  </si>
  <si>
    <t>CUSINI</t>
  </si>
  <si>
    <t>Men's 1.6km Sprint Final Classic</t>
  </si>
  <si>
    <t>St. Ulrich am Pillersee</t>
  </si>
  <si>
    <t>20.12.2024</t>
  </si>
  <si>
    <t>20.12.2024 16:00</t>
  </si>
  <si>
    <t>Niccolo Giovanni</t>
  </si>
  <si>
    <t>BIANCHI</t>
  </si>
  <si>
    <t>04.01.2025</t>
  </si>
  <si>
    <t>04.01.2025 16:06</t>
  </si>
  <si>
    <t>Other, 310.2.1 doble pole in technical zone</t>
  </si>
  <si>
    <t>Federico</t>
  </si>
  <si>
    <t>POZZI</t>
  </si>
  <si>
    <t>28.11.2024 12:01</t>
  </si>
  <si>
    <t>Lilian</t>
  </si>
  <si>
    <t>SCHOTT</t>
  </si>
  <si>
    <t>Kasper Fet</t>
  </si>
  <si>
    <t>STOETVIG</t>
  </si>
  <si>
    <t>01.12.2024 15:16</t>
  </si>
  <si>
    <t>Lars Opstad</t>
  </si>
  <si>
    <t>VIKE</t>
  </si>
  <si>
    <t>16.08.2024 19:58</t>
  </si>
  <si>
    <t>Stanislav</t>
  </si>
  <si>
    <t>PILAT</t>
  </si>
  <si>
    <t>Men's 7km Interval Start Classic</t>
  </si>
  <si>
    <t>Bad Gastein - Bad Gastei</t>
  </si>
  <si>
    <t>15k</t>
  </si>
  <si>
    <t>14.12.2024 10:31</t>
  </si>
  <si>
    <t>He crossed the finish line without both skis</t>
  </si>
  <si>
    <t>Other, 343.7</t>
  </si>
  <si>
    <t>Ulrik Emil</t>
  </si>
  <si>
    <t>ERIKSEN</t>
  </si>
  <si>
    <t>16.08.2024 19:57</t>
  </si>
  <si>
    <t>Nazarii</t>
  </si>
  <si>
    <t>TESELSKYI</t>
  </si>
  <si>
    <t>BRA</t>
  </si>
  <si>
    <t>Sao Carlos</t>
  </si>
  <si>
    <t>ROLJ</t>
  </si>
  <si>
    <t>13.10.2024</t>
  </si>
  <si>
    <t>13.10.2024 09:58</t>
  </si>
  <si>
    <t>Mariana</t>
  </si>
  <si>
    <t>LOPES DA SILVA</t>
  </si>
  <si>
    <t>Men's 0.2km Sprint Final Free</t>
  </si>
  <si>
    <t>20.07.2024</t>
  </si>
  <si>
    <t>20.07.2024 18:35</t>
  </si>
  <si>
    <t>Davis</t>
  </si>
  <si>
    <t>KALNINS</t>
  </si>
  <si>
    <t>14.09.2024 15:41</t>
  </si>
  <si>
    <t>28.11.2024 11:40</t>
  </si>
  <si>
    <t>Maxence</t>
  </si>
  <si>
    <t>GROSJEAN</t>
  </si>
  <si>
    <t>Men's 10km Pursuit Free</t>
  </si>
  <si>
    <t>Edoardo</t>
  </si>
  <si>
    <t>TROMBETTA</t>
  </si>
  <si>
    <t>15.12.2024 12:43</t>
  </si>
  <si>
    <t>Anna</t>
  </si>
  <si>
    <t>MORANDINI</t>
  </si>
  <si>
    <t>11.01.2025 12:20</t>
  </si>
  <si>
    <t>HUNSTAD</t>
  </si>
  <si>
    <t>Men's 12km Interval Start Classic</t>
  </si>
  <si>
    <t>Olos, Muonio</t>
  </si>
  <si>
    <t>16.11.2024</t>
  </si>
  <si>
    <t>16.11.2024 13:45</t>
  </si>
  <si>
    <t>He skiied to finish and then jumped over to lapping.</t>
  </si>
  <si>
    <t>Sigve Eirik</t>
  </si>
  <si>
    <t>BENONISEN</t>
  </si>
  <si>
    <t>28.11.2024 12:12</t>
  </si>
  <si>
    <t>Zadig</t>
  </si>
  <si>
    <t>LE MERCIER</t>
  </si>
  <si>
    <t>Men's 1.1km Sprint Final Free</t>
  </si>
  <si>
    <t>27.11.2024</t>
  </si>
  <si>
    <t>27.11.2024 15:00</t>
  </si>
  <si>
    <t>325.4.2.10 - False Start in Sprint, ICR 343.8.1 POLE LENGTH</t>
  </si>
  <si>
    <t>Joachim</t>
  </si>
  <si>
    <t>BUNOD</t>
  </si>
  <si>
    <t>Men's 15km Interval Start Classic</t>
  </si>
  <si>
    <t>12.01.2025 12:05</t>
  </si>
  <si>
    <t>Kristian</t>
  </si>
  <si>
    <t>KIRKENG</t>
  </si>
  <si>
    <t>28.11.2024 11:45</t>
  </si>
  <si>
    <t>Alban</t>
  </si>
  <si>
    <t>FIMBEL</t>
  </si>
  <si>
    <t>21.12.2024 12:01</t>
  </si>
  <si>
    <t>Post race test &gt; DSQ</t>
  </si>
  <si>
    <t>Other, 222.8 - Fluorinated skis</t>
  </si>
  <si>
    <t>Stefan Paul</t>
  </si>
  <si>
    <t>GHERGHEL</t>
  </si>
  <si>
    <t>07.12.2024 13:28</t>
  </si>
  <si>
    <t>Nicolo</t>
  </si>
  <si>
    <t>GENOVESE</t>
  </si>
  <si>
    <t>Men's 20km Skiathlon Classic/Free</t>
  </si>
  <si>
    <t>Imatra, Ukonniemi stadion</t>
  </si>
  <si>
    <t>NC</t>
  </si>
  <si>
    <t>12.01.2025 13:15</t>
  </si>
  <si>
    <t>Anton</t>
  </si>
  <si>
    <t>KEMPPI</t>
  </si>
  <si>
    <t>17.01.2025 11:16</t>
  </si>
  <si>
    <t>Gain speed at downhill with skating steps at classical style competition.</t>
  </si>
  <si>
    <t>21.12.2024 13:24</t>
  </si>
  <si>
    <t>Arina</t>
  </si>
  <si>
    <t>ARESTOVA</t>
  </si>
  <si>
    <t>19.01.2025</t>
  </si>
  <si>
    <t>19.01.2025 10:32</t>
  </si>
  <si>
    <t>Written Reprimand, Time Penalty</t>
  </si>
  <si>
    <t>Alessio</t>
  </si>
  <si>
    <t>ROMANO</t>
  </si>
  <si>
    <t>17.01.2025 16:47</t>
  </si>
  <si>
    <t>Nella</t>
  </si>
  <si>
    <t>VOUTILAINEN</t>
  </si>
  <si>
    <t>13.12.2024 14:08</t>
  </si>
  <si>
    <t>Halvor</t>
  </si>
  <si>
    <t>KVENNAAS</t>
  </si>
  <si>
    <t>Imatra,Ukonniemi stadion</t>
  </si>
  <si>
    <t>07.12.2024 09:40</t>
  </si>
  <si>
    <t>Other, 222.8</t>
  </si>
  <si>
    <t>Aapo</t>
  </si>
  <si>
    <t>TURTIAINEN</t>
  </si>
  <si>
    <t>06.12.2024 15:27</t>
  </si>
  <si>
    <t>Athlete after heat took off bib &amp; transponder, then put them on in a hurry before starting the semi-final, and he forgot the transponder</t>
  </si>
  <si>
    <t>Lovrenc</t>
  </si>
  <si>
    <t>KARNICAR</t>
  </si>
  <si>
    <t>21.12.2024 12:35</t>
  </si>
  <si>
    <t>Ellis</t>
  </si>
  <si>
    <t>SLOVER</t>
  </si>
  <si>
    <t>13.10.2024 09:45</t>
  </si>
  <si>
    <t>Pedro Lucas</t>
  </si>
  <si>
    <t>CARMO DOS SANTOS</t>
  </si>
  <si>
    <t>Men's 0.2km Sprint Qualification Free</t>
  </si>
  <si>
    <t>ROLJSPWQ</t>
  </si>
  <si>
    <t>14.08.2024</t>
  </si>
  <si>
    <t>14.08.2024 09:48</t>
  </si>
  <si>
    <t>Other, 396.2.6 wrong pole tips</t>
  </si>
  <si>
    <t>Not permitted to start</t>
  </si>
  <si>
    <t>Thanatip</t>
  </si>
  <si>
    <t>BUNRIT</t>
  </si>
  <si>
    <t>17.08.2024 11:36</t>
  </si>
  <si>
    <t>Women's 10km Interval Start Classic</t>
  </si>
  <si>
    <t>22.11.2024 10:45</t>
  </si>
  <si>
    <t>Yevgeniya</t>
  </si>
  <si>
    <t>VADUTOVA</t>
  </si>
  <si>
    <t>21.11.2024 10:41</t>
  </si>
  <si>
    <t>According to 352.7.3 the monetary fine was replaced by WR</t>
  </si>
  <si>
    <t>Altair</t>
  </si>
  <si>
    <t>CHAIZADA</t>
  </si>
  <si>
    <t>Men's 20km Skiathlon Classic</t>
  </si>
  <si>
    <t>18.01.2025 13:20</t>
  </si>
  <si>
    <t>The Jury decided to give soft sanction because the competitor is young.</t>
  </si>
  <si>
    <t>Daniil</t>
  </si>
  <si>
    <t>PETRI</t>
  </si>
  <si>
    <t>Women's 1.4km Sprint Qualification Free</t>
  </si>
  <si>
    <t>22.11.2024 10:58</t>
  </si>
  <si>
    <t>Maya</t>
  </si>
  <si>
    <t>RENNERMALM</t>
  </si>
  <si>
    <t>18.01.2025 13:50</t>
  </si>
  <si>
    <t>Aidan</t>
  </si>
  <si>
    <t>JACOBUS</t>
  </si>
  <si>
    <t>0002</t>
  </si>
  <si>
    <t>Men's 48km Mass Start Classic (low total climb)</t>
  </si>
  <si>
    <t>Trollhaettan</t>
  </si>
  <si>
    <t>50kLTC</t>
  </si>
  <si>
    <t>24.08.2024 13:59</t>
  </si>
  <si>
    <t>Ran the race without eye glasses</t>
  </si>
  <si>
    <t>Other, 396.2.7</t>
  </si>
  <si>
    <t>Alvar</t>
  </si>
  <si>
    <t>MYHLBACK</t>
  </si>
  <si>
    <t>SCAN</t>
  </si>
  <si>
    <t>13.12.2024 11:21</t>
  </si>
  <si>
    <t>22.11.2024 11:00</t>
  </si>
  <si>
    <t>At the start, he opened the starting gate before starttime but stood still. No false start.</t>
  </si>
  <si>
    <t>Felix</t>
  </si>
  <si>
    <t>FRYKFELDT</t>
  </si>
  <si>
    <t>14.12.2024 12:14</t>
  </si>
  <si>
    <t>He came to start without bib</t>
  </si>
  <si>
    <t>Magnus</t>
  </si>
  <si>
    <t>WAALER</t>
  </si>
  <si>
    <t>0072</t>
  </si>
  <si>
    <t>Men's 1.5km Sprint Final Free</t>
  </si>
  <si>
    <t>Forni Avoltri</t>
  </si>
  <si>
    <t>07.09.2024</t>
  </si>
  <si>
    <t>07.09.2024 13:10</t>
  </si>
  <si>
    <t>Other, 396.2.12 -</t>
  </si>
  <si>
    <t>PINZANI</t>
  </si>
  <si>
    <t>17.01.2025 11:25</t>
  </si>
  <si>
    <t>Other, 310.2.1 Using double poling in diagonal zone</t>
  </si>
  <si>
    <t>01.12.2024 15:15</t>
  </si>
  <si>
    <t>GBR</t>
  </si>
  <si>
    <t>Logan</t>
  </si>
  <si>
    <t>DUNCAN</t>
  </si>
  <si>
    <t>Horni Misecky</t>
  </si>
  <si>
    <t>29.12.2024</t>
  </si>
  <si>
    <t>29.12.2024 12:35</t>
  </si>
  <si>
    <t>Other, 343.10.2.2</t>
  </si>
  <si>
    <t>Jakub</t>
  </si>
  <si>
    <t>SALABA</t>
  </si>
  <si>
    <t>20.12.2024 15:30</t>
  </si>
  <si>
    <t>Lukas</t>
  </si>
  <si>
    <t>ANTOS</t>
  </si>
  <si>
    <t>13.09.2024 17:30</t>
  </si>
  <si>
    <t>Grigoriy</t>
  </si>
  <si>
    <t>DACHKIN</t>
  </si>
  <si>
    <t>14.09.2024 15:39</t>
  </si>
  <si>
    <t>Did not use double poling in exchange area</t>
  </si>
  <si>
    <t>16.01.2025 13:53</t>
  </si>
  <si>
    <t>Disqualification for 2nd Written Reprimand (yellow card) (DSQ)</t>
  </si>
  <si>
    <t>16.08.2024 17:31</t>
  </si>
  <si>
    <t>Raimond</t>
  </si>
  <si>
    <t>KAUP</t>
  </si>
  <si>
    <t>16.08.2024 19:35</t>
  </si>
  <si>
    <t>Toni Andree</t>
  </si>
  <si>
    <t>SAAREPUU</t>
  </si>
  <si>
    <t>28.11.2024 12:13</t>
  </si>
  <si>
    <t>Jules</t>
  </si>
  <si>
    <t>BOBILLIER CHAUMONT</t>
  </si>
  <si>
    <t>14.09.2024 15:00</t>
  </si>
  <si>
    <t>TOMA</t>
  </si>
  <si>
    <t>Alexandra</t>
  </si>
  <si>
    <t>HOFFMANN</t>
  </si>
  <si>
    <t>17.01.2025 14:35</t>
  </si>
  <si>
    <t>Marit</t>
  </si>
  <si>
    <t>FOLIE</t>
  </si>
  <si>
    <t>28.11.2024 11:43</t>
  </si>
  <si>
    <t>Paul</t>
  </si>
  <si>
    <t>SCHLUSSEL</t>
  </si>
  <si>
    <t>15.12.2024 12:44</t>
  </si>
  <si>
    <t>Vanessa</t>
  </si>
  <si>
    <t>DALLAGO</t>
  </si>
  <si>
    <t>17.01.2025 10:28</t>
  </si>
  <si>
    <t>Downhill with skating steps at classical style competition.</t>
  </si>
  <si>
    <t>Juuso</t>
  </si>
  <si>
    <t>KINNUNEN</t>
  </si>
  <si>
    <t>28.11.2024 12:15</t>
  </si>
  <si>
    <t>ARGELES</t>
  </si>
  <si>
    <t>Marius Andre</t>
  </si>
  <si>
    <t>BERNHARDSEN</t>
  </si>
  <si>
    <t>17.01.2025 13:47</t>
  </si>
  <si>
    <t>Marcus</t>
  </si>
  <si>
    <t>Hakunila</t>
  </si>
  <si>
    <t>14.12.2024 11:30</t>
  </si>
  <si>
    <t>Leevi</t>
  </si>
  <si>
    <t>PASSILA</t>
  </si>
  <si>
    <t>21.12.2024 13:12</t>
  </si>
  <si>
    <t>Violetta</t>
  </si>
  <si>
    <t>MITROPOLSKAYA</t>
  </si>
  <si>
    <t>Falun</t>
  </si>
  <si>
    <t>10.01.2025</t>
  </si>
  <si>
    <t>10.01.2025 13:25</t>
  </si>
  <si>
    <t>Hjalmar</t>
  </si>
  <si>
    <t>WILHELMSSON</t>
  </si>
  <si>
    <t>11.01.2025 14:45</t>
  </si>
  <si>
    <t>Ellinor Marie</t>
  </si>
  <si>
    <t>NESS</t>
  </si>
  <si>
    <t>01.12.2024 10:59</t>
  </si>
  <si>
    <t>SVK</t>
  </si>
  <si>
    <t>Natalia</t>
  </si>
  <si>
    <t>SOKOLOVA</t>
  </si>
  <si>
    <t>11.01.2025 11:00</t>
  </si>
  <si>
    <t>Oliver Finstad</t>
  </si>
  <si>
    <t>NYTROEN</t>
  </si>
  <si>
    <t>Women's 1.3km Sprint Qualification Classic</t>
  </si>
  <si>
    <t>13.12.2024 12:53</t>
  </si>
  <si>
    <t>Nora Christine</t>
  </si>
  <si>
    <t>HANSEN</t>
  </si>
  <si>
    <t>11.01.2025 12:00</t>
  </si>
  <si>
    <t>Elling</t>
  </si>
  <si>
    <t>BROBERG</t>
  </si>
  <si>
    <t>14.12.2024 11:18</t>
  </si>
  <si>
    <t>Romain</t>
  </si>
  <si>
    <t>CHI</t>
  </si>
  <si>
    <t>Laguna Caren</t>
  </si>
  <si>
    <t>10.11.2024</t>
  </si>
  <si>
    <t>10.11.2024 10:20</t>
  </si>
  <si>
    <t>It did not affect the result of the race.</t>
  </si>
  <si>
    <t>Other, Skating in double poling start section</t>
  </si>
  <si>
    <t>The athlete agreed with the sanction</t>
  </si>
  <si>
    <t>BOL</t>
  </si>
  <si>
    <t>Paolo</t>
  </si>
  <si>
    <t>VARGAS</t>
  </si>
  <si>
    <t>Zacharie</t>
  </si>
  <si>
    <t>BOURDIN</t>
  </si>
  <si>
    <t>28.11.2024 12:17</t>
  </si>
  <si>
    <t>Simon</t>
  </si>
  <si>
    <t>MILLEREAU</t>
  </si>
  <si>
    <t>15.12.2024 11:05</t>
  </si>
  <si>
    <t>Manech</t>
  </si>
  <si>
    <t>VERNEREY</t>
  </si>
  <si>
    <t>14.12.2024 12:24</t>
  </si>
  <si>
    <t>Seline</t>
  </si>
  <si>
    <t>STADLER</t>
  </si>
  <si>
    <t>04.01.2025 14:00</t>
  </si>
  <si>
    <t>Jakob Elias</t>
  </si>
  <si>
    <t>MOCH</t>
  </si>
  <si>
    <t>19.01.2025 10:33</t>
  </si>
  <si>
    <t>Tommaso</t>
  </si>
  <si>
    <t>CUC</t>
  </si>
  <si>
    <t>14.12.2024 13:54</t>
  </si>
  <si>
    <t>Niklas</t>
  </si>
  <si>
    <t>ALMAAS</t>
  </si>
  <si>
    <t>11.01.2025 15:30</t>
  </si>
  <si>
    <t>Madelen Loevoll</t>
  </si>
  <si>
    <t>VIKAN</t>
  </si>
  <si>
    <t>Men's 15km Interval Start Free</t>
  </si>
  <si>
    <t>Falls Creek</t>
  </si>
  <si>
    <t>ANC</t>
  </si>
  <si>
    <t>28.07.2024</t>
  </si>
  <si>
    <t>28.07.2024 12:00</t>
  </si>
  <si>
    <t>skied 150 meters on  closed course, athlete said he was unaware of the closure, junior athlete</t>
  </si>
  <si>
    <t>skiing on closed course</t>
  </si>
  <si>
    <t>Jayden</t>
  </si>
  <si>
    <t>SPRING</t>
  </si>
  <si>
    <t>JPN</t>
  </si>
  <si>
    <t>Sapporo shirahatayama</t>
  </si>
  <si>
    <t>FEC</t>
  </si>
  <si>
    <t>11.01.2025 10:11</t>
  </si>
  <si>
    <t>Skis found positive at the control of fluorinated wax after finish</t>
  </si>
  <si>
    <t>Yoshiyuki</t>
  </si>
  <si>
    <t>KASUGA</t>
  </si>
  <si>
    <t>16.01.2025 13:58</t>
  </si>
  <si>
    <t>Aubakir</t>
  </si>
  <si>
    <t>TOTANOV</t>
  </si>
  <si>
    <t>17.08.2024 11:40</t>
  </si>
  <si>
    <t>Other, ICR 343.3 didn't follow instructions of the jury</t>
  </si>
  <si>
    <t>Danil</t>
  </si>
  <si>
    <t>PERSHIN</t>
  </si>
  <si>
    <t>20.01.2025</t>
  </si>
  <si>
    <t>20.01.2025 11:52</t>
  </si>
  <si>
    <t>A few single skating steps when overtaking out of tracks.</t>
  </si>
  <si>
    <t>Aidana</t>
  </si>
  <si>
    <t>CHONKONOVA</t>
  </si>
  <si>
    <t>17.01.2025 10:57</t>
  </si>
  <si>
    <t>Akseli</t>
  </si>
  <si>
    <t>PITKANEN</t>
  </si>
  <si>
    <t>19.01.2025 10:31</t>
  </si>
  <si>
    <t>FUCHS</t>
  </si>
  <si>
    <t>Tomas</t>
  </si>
  <si>
    <t>HOLMGREN</t>
  </si>
  <si>
    <t>18.01.2025 14:42</t>
  </si>
  <si>
    <t>Jonatan</t>
  </si>
  <si>
    <t>LINDBERG</t>
  </si>
  <si>
    <t>Beitostoelen</t>
  </si>
  <si>
    <t>23.11.2024 10:40</t>
  </si>
  <si>
    <t>352.4.1 - Early Start Infraction, Other, 343.4</t>
  </si>
  <si>
    <t>Linne</t>
  </si>
  <si>
    <t>AUSLAND</t>
  </si>
  <si>
    <t>24.11.2024 15:00</t>
  </si>
  <si>
    <t>Erik</t>
  </si>
  <si>
    <t>GUSTAFSSON</t>
  </si>
  <si>
    <t>07.12.2024 13:40</t>
  </si>
  <si>
    <t>Silvan</t>
  </si>
  <si>
    <t>Men's 1.6km Sprint Qualification Classic</t>
  </si>
  <si>
    <t>20.12.2024 14:01</t>
  </si>
  <si>
    <t>Matej</t>
  </si>
  <si>
    <t>KOZNAR</t>
  </si>
  <si>
    <t>14.12.2024 10:50</t>
  </si>
  <si>
    <t>Oda Kirstine</t>
  </si>
  <si>
    <t>AANESTAD</t>
  </si>
  <si>
    <t>04.01.2025 12:50</t>
  </si>
  <si>
    <t>TD Esa Rajala dicussed with competitor and competitor sed that this is right sanction</t>
  </si>
  <si>
    <t>TD esa Rajala dicussed with competitor</t>
  </si>
  <si>
    <t>PACKALEN</t>
  </si>
  <si>
    <t>Strbske Pleso</t>
  </si>
  <si>
    <t>SC</t>
  </si>
  <si>
    <t>14.12.2024 12:50</t>
  </si>
  <si>
    <t>Two controllers independently announce technique violation (4 skating steps)</t>
  </si>
  <si>
    <t>POL</t>
  </si>
  <si>
    <t>Przemyslaw</t>
  </si>
  <si>
    <t>LEGIERSKI</t>
  </si>
  <si>
    <t>15.01.2025</t>
  </si>
  <si>
    <t>15.01.2025 14:40</t>
  </si>
  <si>
    <t>Other, 310.2.1</t>
  </si>
  <si>
    <t>Henning</t>
  </si>
  <si>
    <t>LIE</t>
  </si>
  <si>
    <t>01.12.2024 10:05</t>
  </si>
  <si>
    <t>Hannah</t>
  </si>
  <si>
    <t>SCHJETNE</t>
  </si>
  <si>
    <t>01.12.2024 10:15</t>
  </si>
  <si>
    <t>18.01.2025 14:02</t>
  </si>
  <si>
    <t>KONGSSUND</t>
  </si>
  <si>
    <t>Did not mark skies with BIB number</t>
  </si>
  <si>
    <t>Aurora Gaarder</t>
  </si>
  <si>
    <t>STRAND</t>
  </si>
  <si>
    <t>13.12.2024 10:24</t>
  </si>
  <si>
    <t>Eirik</t>
  </si>
  <si>
    <t>FJELD</t>
  </si>
  <si>
    <t>04.01.2025 15:05</t>
  </si>
  <si>
    <t>This was the second false start in semi-final 2. The athlete was informed of ICR 325.4.2.10 and told to withdraw. He was listed as 6th place in the heat and appeared in 12th place on the final result list.</t>
  </si>
  <si>
    <t>Erling</t>
  </si>
  <si>
    <t>BJOERNSTAD</t>
  </si>
  <si>
    <t>18.01.2025 13:43</t>
  </si>
  <si>
    <t>Finegan</t>
  </si>
  <si>
    <t>BAILEY</t>
  </si>
  <si>
    <t>Women's 62km Marathon Classic</t>
  </si>
  <si>
    <t>Alta Pusteria</t>
  </si>
  <si>
    <t>11.01.2025 13:23</t>
  </si>
  <si>
    <t>Competing without transponder</t>
  </si>
  <si>
    <t>Mie Christine Stangeland</t>
  </si>
  <si>
    <t>SOERENSEN</t>
  </si>
  <si>
    <t>20.12.2024 14:02</t>
  </si>
  <si>
    <t>Aksel</t>
  </si>
  <si>
    <t>ARTUSI</t>
  </si>
  <si>
    <t>01.12.2024 10:24</t>
  </si>
  <si>
    <t>Aika</t>
  </si>
  <si>
    <t>KASHIHARA</t>
  </si>
  <si>
    <t>17.08.2024 11:41</t>
  </si>
  <si>
    <t>Yedilbek</t>
  </si>
  <si>
    <t>YELUBAYEV</t>
  </si>
  <si>
    <t>21.12.2024 14:01</t>
  </si>
  <si>
    <t>17.01.2025 14:46</t>
  </si>
  <si>
    <t>Kiia</t>
  </si>
  <si>
    <t>KARTTUNEN</t>
  </si>
  <si>
    <t>04.01.2025 16:10</t>
  </si>
  <si>
    <t>Pawel</t>
  </si>
  <si>
    <t>BRYJA</t>
  </si>
  <si>
    <t>17.01.2025 12:18</t>
  </si>
  <si>
    <t>Nora</t>
  </si>
  <si>
    <t>BRAAMER</t>
  </si>
  <si>
    <t>17.08.2024 13:37</t>
  </si>
  <si>
    <t>Yegor</t>
  </si>
  <si>
    <t>KADYROV</t>
  </si>
  <si>
    <t>21.12.2024 14:02</t>
  </si>
  <si>
    <t>21.11.2024 13:15</t>
  </si>
  <si>
    <t>Obstruction during the changing of the finish corridor in 1/4</t>
  </si>
  <si>
    <t>Other, 343.11</t>
  </si>
  <si>
    <t>Amirgali</t>
  </si>
  <si>
    <t>MURATBEKOV</t>
  </si>
  <si>
    <t>14.08.2024 12:05</t>
  </si>
  <si>
    <t>Anastassiya</t>
  </si>
  <si>
    <t>KHVOCHSHENOK</t>
  </si>
  <si>
    <t>16.01.2025 13:56</t>
  </si>
  <si>
    <t>Arlan</t>
  </si>
  <si>
    <t>GIMAYEV</t>
  </si>
  <si>
    <t>SPWQ</t>
  </si>
  <si>
    <t>18.01.2025 13:33</t>
  </si>
  <si>
    <t>GRAHN</t>
  </si>
  <si>
    <t>23.11.2024 12:20</t>
  </si>
  <si>
    <t>Hans Petter</t>
  </si>
  <si>
    <t>ROLKE</t>
  </si>
  <si>
    <t>08.12.2024 11:27</t>
  </si>
  <si>
    <t>Matyas</t>
  </si>
  <si>
    <t>BAUER</t>
  </si>
  <si>
    <t>01.12.2024 13:27</t>
  </si>
  <si>
    <t>Sture</t>
  </si>
  <si>
    <t>THORESEN</t>
  </si>
  <si>
    <t>11.01.2025 09:46</t>
  </si>
  <si>
    <t>few repeated skating steps without a clear advantage</t>
  </si>
  <si>
    <t>Hanna</t>
  </si>
  <si>
    <t>LODIN</t>
  </si>
  <si>
    <t>17.08.2024 13:57</t>
  </si>
  <si>
    <t>Sultan</t>
  </si>
  <si>
    <t>BAZARBEKOV</t>
  </si>
  <si>
    <t>Pragelato</t>
  </si>
  <si>
    <t>UVS</t>
  </si>
  <si>
    <t>17.01.2025 13:11</t>
  </si>
  <si>
    <t>Skied over skis of another competitor. Athlete come to smoplain and misbehaved in the jury room.</t>
  </si>
  <si>
    <t>Men's Sprint Qualification Free</t>
  </si>
  <si>
    <t>07.12.2024 10:10</t>
  </si>
  <si>
    <t>Jiri</t>
  </si>
  <si>
    <t>TUZ</t>
  </si>
  <si>
    <t>01.12.2024 11:00</t>
  </si>
  <si>
    <t>Oliwia</t>
  </si>
  <si>
    <t>BUSKO</t>
  </si>
  <si>
    <t>17.01.2025 11:10</t>
  </si>
  <si>
    <t>Toni</t>
  </si>
  <si>
    <t>ROLLINGER</t>
  </si>
  <si>
    <t>Women's 1.1km Sprint Final Free</t>
  </si>
  <si>
    <t>Nordic Zentrum Oberstdorf</t>
  </si>
  <si>
    <t>11.01.2025 11:30</t>
  </si>
  <si>
    <t>Magdalena</t>
  </si>
  <si>
    <t>RICHTER</t>
  </si>
  <si>
    <t>07.12.2024 14:15</t>
  </si>
  <si>
    <t>BUL</t>
  </si>
  <si>
    <t>Mario</t>
  </si>
  <si>
    <t>MATIKANOV</t>
  </si>
  <si>
    <t>11.01.2025 14:30</t>
  </si>
  <si>
    <t>Hugo</t>
  </si>
  <si>
    <t>SEROT</t>
  </si>
  <si>
    <t>17.01.2025 00:54</t>
  </si>
  <si>
    <t>Skating steps outside turning zone</t>
  </si>
  <si>
    <t>18.01.2025 13:45</t>
  </si>
  <si>
    <t>Xavier</t>
  </si>
  <si>
    <t>LEFEBVRE</t>
  </si>
  <si>
    <t>07.12.2024 10:00</t>
  </si>
  <si>
    <t>Arttu</t>
  </si>
  <si>
    <t>17.01.2025 10:27</t>
  </si>
  <si>
    <t>13.12.2024 10:58</t>
  </si>
  <si>
    <t>Tuva Anine</t>
  </si>
  <si>
    <t>BRUSVEEN-JENSEN</t>
  </si>
  <si>
    <t>18.01.2025 14:01</t>
  </si>
  <si>
    <t>HOLBAEK</t>
  </si>
  <si>
    <t>15.01.2025 14:45</t>
  </si>
  <si>
    <t>SOERBRAATEN</t>
  </si>
  <si>
    <t>Men's 10km Popular Race Classic</t>
  </si>
  <si>
    <t>Curon Venosta</t>
  </si>
  <si>
    <t>12.01.2025 11:14</t>
  </si>
  <si>
    <t>Athlete said he didn't  see the indication for the course</t>
  </si>
  <si>
    <t>Erik Ola</t>
  </si>
  <si>
    <t>JORDE</t>
  </si>
  <si>
    <t>07.12.2024 14:17</t>
  </si>
  <si>
    <t>Daniel</t>
  </si>
  <si>
    <t>PESHKOV</t>
  </si>
  <si>
    <t>Men's 20km Interval Start Classic</t>
  </si>
  <si>
    <t>Davos</t>
  </si>
  <si>
    <t>15.12.2024 11:53</t>
  </si>
  <si>
    <t>Skis found positive at the control of fluorinated wax before the start</t>
  </si>
  <si>
    <t>Other, ICR 222.8</t>
  </si>
  <si>
    <t>21.12.2024 12:54</t>
  </si>
  <si>
    <t>Other, 222.8 Fluorinated skis.</t>
  </si>
  <si>
    <t>05.01.2025 14:10</t>
  </si>
  <si>
    <t>Video review was also used</t>
  </si>
  <si>
    <t>Eero</t>
  </si>
  <si>
    <t>RANTALA</t>
  </si>
  <si>
    <t>04.01.2025 10:10</t>
  </si>
  <si>
    <t>Single skate steps taken after leaving a marked turning zone.</t>
  </si>
  <si>
    <t>Emma</t>
  </si>
  <si>
    <t>STRACK</t>
  </si>
  <si>
    <t>17.08.2024 13:56</t>
  </si>
  <si>
    <t>STEPANOV</t>
  </si>
  <si>
    <t>16.01.2025 13:40</t>
  </si>
  <si>
    <t>04.01.2025 12:24</t>
  </si>
  <si>
    <t>Gina</t>
  </si>
  <si>
    <t>DEL RIO</t>
  </si>
  <si>
    <t>11.01.2025 12:55</t>
  </si>
  <si>
    <t>23.11.2024 12:13</t>
  </si>
  <si>
    <t>Yelaman</t>
  </si>
  <si>
    <t>KHUMARBEK</t>
  </si>
  <si>
    <t>07.12.2024 11:46</t>
  </si>
  <si>
    <t>MGL</t>
  </si>
  <si>
    <t>Nomin-Erdene</t>
  </si>
  <si>
    <t>BARSNYAM</t>
  </si>
  <si>
    <t>28.11.2024 13:40</t>
  </si>
  <si>
    <t>Other, ICR 343.8 POLE LENGTH</t>
  </si>
  <si>
    <t>Cloe</t>
  </si>
  <si>
    <t>PAGNIER</t>
  </si>
  <si>
    <t>11.01.2025 14:40</t>
  </si>
  <si>
    <t>Noa</t>
  </si>
  <si>
    <t>GENEST</t>
  </si>
  <si>
    <t>30.11.2024 11:35</t>
  </si>
  <si>
    <t>Other, ICR 222.8 Fluorinated ski wax prohibition</t>
  </si>
  <si>
    <t>Dmytro</t>
  </si>
  <si>
    <t>ROMANCHENKO</t>
  </si>
  <si>
    <t>28.11.2024 13:30</t>
  </si>
  <si>
    <t>343.8 - Violation of the classical technique rules, ICR 343.8.1 POLE LENGTH</t>
  </si>
  <si>
    <t>Margaux</t>
  </si>
  <si>
    <t>GAILLARD</t>
  </si>
  <si>
    <t>08.12.2024 11:28</t>
  </si>
  <si>
    <t>Oleksandr</t>
  </si>
  <si>
    <t>LISOHOR</t>
  </si>
  <si>
    <t>19.01.2025 15:25</t>
  </si>
  <si>
    <t>Axel</t>
  </si>
  <si>
    <t>ISAKSSON</t>
  </si>
  <si>
    <t>21.12.2024 13:06</t>
  </si>
  <si>
    <t>Karina</t>
  </si>
  <si>
    <t>BORANBAYEVA</t>
  </si>
  <si>
    <t>Cable-Hayward</t>
  </si>
  <si>
    <t>UST</t>
  </si>
  <si>
    <t>14.12.2024 10:40</t>
  </si>
  <si>
    <t>Skier is on the edge with numerous and continuous lane changes early in the race</t>
  </si>
  <si>
    <t>verbal</t>
  </si>
  <si>
    <t>Parker</t>
  </si>
  <si>
    <t>COURTE-RATHWELL</t>
  </si>
  <si>
    <t>16.11.2024 13:40</t>
  </si>
  <si>
    <t>17.01.2025 00:53</t>
  </si>
  <si>
    <t>Skating steps outside turning zones</t>
  </si>
  <si>
    <t>Women's 20km Mass Start Free</t>
  </si>
  <si>
    <t>01.12.2024 12:24</t>
  </si>
  <si>
    <t>Other, ICR 351.4</t>
  </si>
  <si>
    <t>Fanny</t>
  </si>
  <si>
    <t>KUKONLEHTO</t>
  </si>
  <si>
    <t>15.01.2025 14:43</t>
  </si>
  <si>
    <t>MATHISEN</t>
  </si>
  <si>
    <t>06.12.2024 14:10</t>
  </si>
  <si>
    <t>Skiing on course after the course was closed by forerunners and the race was on.</t>
  </si>
  <si>
    <t>Other, 343.16</t>
  </si>
  <si>
    <t>Sonjaa</t>
  </si>
  <si>
    <t>SCHMIDT</t>
  </si>
  <si>
    <t>Men's 1.5km Sprint Qualification Classic</t>
  </si>
  <si>
    <t>17.01.2025 10:35</t>
  </si>
  <si>
    <t>Double polling whole diagnola zone</t>
  </si>
  <si>
    <t>Zibo</t>
  </si>
  <si>
    <t>ZHOU</t>
  </si>
  <si>
    <t>08.12.2024 11:35</t>
  </si>
  <si>
    <t>Nejc</t>
  </si>
  <si>
    <t>STERN</t>
  </si>
  <si>
    <t>ROLSPWQ</t>
  </si>
  <si>
    <t>14.08.2024 10:30</t>
  </si>
  <si>
    <t>The athlete was late to start and obstructed the starting athlete.</t>
  </si>
  <si>
    <t>Other, 315.2.5 Obstraction during the late start</t>
  </si>
  <si>
    <t>Yernar</t>
  </si>
  <si>
    <t>NURSBEKOV</t>
  </si>
  <si>
    <t>21.12.2024 14:58</t>
  </si>
  <si>
    <t>16.01.2025 13:51</t>
  </si>
  <si>
    <t>01.12.2024 10:45</t>
  </si>
  <si>
    <t>ZOLTAK</t>
  </si>
  <si>
    <t>17.12.2024</t>
  </si>
  <si>
    <t>17.12.2024 11:40</t>
  </si>
  <si>
    <t>Verbal</t>
  </si>
  <si>
    <t>Hendrik</t>
  </si>
  <si>
    <t>PETERSON</t>
  </si>
  <si>
    <t>14.12.2024 11:35</t>
  </si>
  <si>
    <t>wore wrong bib in the quarterfinals.  they did ski in the correct heat and the starter let them start with wrong bib.</t>
  </si>
  <si>
    <t>Erikson</t>
  </si>
  <si>
    <t>MOORE</t>
  </si>
  <si>
    <t>15.12.2024 11:42</t>
  </si>
  <si>
    <t>Other, 222.8 Flour</t>
  </si>
  <si>
    <t>Baard Olav steinsland</t>
  </si>
  <si>
    <t>MEDHUS</t>
  </si>
  <si>
    <t>20.12.2024 15:15</t>
  </si>
  <si>
    <t>Ilan</t>
  </si>
  <si>
    <t>PITTIER</t>
  </si>
  <si>
    <t>Goms</t>
  </si>
  <si>
    <t>30.11.2024 14:00</t>
  </si>
  <si>
    <t>Antonin</t>
  </si>
  <si>
    <t>SAVARY</t>
  </si>
  <si>
    <t>18.01.2025 13:44</t>
  </si>
  <si>
    <t>Petter</t>
  </si>
  <si>
    <t>BAKKEN</t>
  </si>
  <si>
    <t>12.01.2025 11:13</t>
  </si>
  <si>
    <t>Halfdan Thomas</t>
  </si>
  <si>
    <t>BAUMANN</t>
  </si>
  <si>
    <t>30.11.2024 12:05</t>
  </si>
  <si>
    <t>Borderline Obstruction</t>
  </si>
  <si>
    <t>Nikolai Elde</t>
  </si>
  <si>
    <t>HOLMBOE</t>
  </si>
  <si>
    <t>30.11.2024 13:10</t>
  </si>
  <si>
    <t>Other, 315.5.4</t>
  </si>
  <si>
    <t>Men's Sprint Final Free</t>
  </si>
  <si>
    <t>16.01.2025 13:07</t>
  </si>
  <si>
    <t>14.09.2024 14:46</t>
  </si>
  <si>
    <t>Zolbayar</t>
  </si>
  <si>
    <t>OTGONLKHAGVA</t>
  </si>
  <si>
    <t>14.09.2024 17:43</t>
  </si>
  <si>
    <t>Men's Team Sprint Free</t>
  </si>
  <si>
    <t>13.12.2024 20:30</t>
  </si>
  <si>
    <t>He tries to gain positions using the space on the left side of the whole pack and causes obstruction to an other competitor while trying to get back into the row</t>
  </si>
  <si>
    <t>Athlete has been explained and warned for the next race</t>
  </si>
  <si>
    <t>Edvin</t>
  </si>
  <si>
    <t>ANGER</t>
  </si>
  <si>
    <t>Val Di Fiemme</t>
  </si>
  <si>
    <t>03.01.2025</t>
  </si>
  <si>
    <t>03.01.2025 13:49</t>
  </si>
  <si>
    <t>Skating steps right after the start</t>
  </si>
  <si>
    <t>18.01.2025 15:19</t>
  </si>
  <si>
    <t>11.01.2025 13:00</t>
  </si>
  <si>
    <t>Valtteri</t>
  </si>
  <si>
    <t>HEINIMAA</t>
  </si>
  <si>
    <t>16.08.2024 20:09</t>
  </si>
  <si>
    <t>UNN</t>
  </si>
  <si>
    <t>18.01.2025 12:42</t>
  </si>
  <si>
    <t>Hannes</t>
  </si>
  <si>
    <t>MICKELSSON</t>
  </si>
  <si>
    <t>14.12.2024 10:41</t>
  </si>
  <si>
    <t>Maerta</t>
  </si>
  <si>
    <t>ROSENBERG</t>
  </si>
  <si>
    <t>13.12.2024 10:15</t>
  </si>
  <si>
    <t>SJOEGREN</t>
  </si>
  <si>
    <t>17.01.2025 13:45</t>
  </si>
  <si>
    <t>Sho</t>
  </si>
  <si>
    <t>KASAHARA</t>
  </si>
  <si>
    <t>17.01.2025 11:53</t>
  </si>
  <si>
    <t>Jussi</t>
  </si>
  <si>
    <t>HYYTIAINEN</t>
  </si>
  <si>
    <t>04.01.2025 11:05</t>
  </si>
  <si>
    <t>The offender was doublepulling during the classic part of the competition in uphill out of the tracks and he was not able to keep his skis straight (did gliding phases sidewards</t>
  </si>
  <si>
    <t>Elia</t>
  </si>
  <si>
    <t>BARP</t>
  </si>
  <si>
    <t>17.01.2025 11:58</t>
  </si>
  <si>
    <t>Alexander</t>
  </si>
  <si>
    <t>STAHLBERG</t>
  </si>
  <si>
    <t>08.12.2024 12:00</t>
  </si>
  <si>
    <t>Temirlan</t>
  </si>
  <si>
    <t>RAMASH</t>
  </si>
  <si>
    <t>Women's 20km Skiathlon Classic/Free</t>
  </si>
  <si>
    <t>08.12.2024 15:50</t>
  </si>
  <si>
    <t>Other, ICR 222.8 - Use of fluorinated wax or tuning product containing fluor</t>
  </si>
  <si>
    <t>Rosie</t>
  </si>
  <si>
    <t>FORDHAM</t>
  </si>
  <si>
    <t>17.01.2025 10:20</t>
  </si>
  <si>
    <t>Double polling after start pof diagonal zone</t>
  </si>
  <si>
    <t>KOR</t>
  </si>
  <si>
    <t>Janghoe</t>
  </si>
  <si>
    <t>KIM</t>
  </si>
  <si>
    <t>Brian</t>
  </si>
  <si>
    <t>BUSHEY</t>
  </si>
  <si>
    <t>27.12.2024 10:20</t>
  </si>
  <si>
    <t>Double pooling in technical zone.</t>
  </si>
  <si>
    <t>Wuerkaixi</t>
  </si>
  <si>
    <t>KUERBANJIANG</t>
  </si>
  <si>
    <t>17.08.2024 13:58</t>
  </si>
  <si>
    <t>Yernur</t>
  </si>
  <si>
    <t>BEXULTAN</t>
  </si>
  <si>
    <t>21.11.2024 10:30</t>
  </si>
  <si>
    <t>Multiple using doublepolling in the diagonal zone</t>
  </si>
  <si>
    <t>21.12.2024 14:20</t>
  </si>
  <si>
    <t>Didar</t>
  </si>
  <si>
    <t>KASSENOV</t>
  </si>
  <si>
    <t>16.01.2025 13:52</t>
  </si>
  <si>
    <t>18.01.2025 13:42</t>
  </si>
  <si>
    <t>Eli</t>
  </si>
  <si>
    <t>GORE</t>
  </si>
  <si>
    <t>27.11.2024 16:00</t>
  </si>
  <si>
    <t>343.9 - Obstruction , ICR 343.8.1 POLE LENGTH</t>
  </si>
  <si>
    <t>Matteo</t>
  </si>
  <si>
    <t>CORREIA</t>
  </si>
  <si>
    <t>Women's Sprint Qualification Free</t>
  </si>
  <si>
    <t>Bib 42 in women's race took by mistake men's skis for bib 42 which were the same brand. Men's team was able to re-wax the skis, so there was no direct consequence on the results.</t>
  </si>
  <si>
    <t>Other, Picked wrong skis after fluor test</t>
  </si>
  <si>
    <t>Maelle</t>
  </si>
  <si>
    <t>VEYRE</t>
  </si>
  <si>
    <t>17.07.2024 18:10</t>
  </si>
  <si>
    <t>Almas</t>
  </si>
  <si>
    <t>KARIMOV</t>
  </si>
  <si>
    <t>08.12.2024 12:09</t>
  </si>
  <si>
    <t>24.11.2024 14:00</t>
  </si>
  <si>
    <t>Other, 315.8.1 Marking of skies</t>
  </si>
  <si>
    <t>Did not mark the skies with BIB number</t>
  </si>
  <si>
    <t>Einar</t>
  </si>
  <si>
    <t>HEDEGART</t>
  </si>
  <si>
    <t>Women's 1.5km Sprint Qualification Classic</t>
  </si>
  <si>
    <t>Piane di Mocogno</t>
  </si>
  <si>
    <t>04.01.2025 15:00</t>
  </si>
  <si>
    <t>Other, 310.2.2.3 Turning Zone</t>
  </si>
  <si>
    <t>Maria Eugenia</t>
  </si>
  <si>
    <t>BOCCARDI</t>
  </si>
  <si>
    <t>Men's 20km Pursuit Classic</t>
  </si>
  <si>
    <t>19.01.2025 10:17</t>
  </si>
  <si>
    <t>Giovanni</t>
  </si>
  <si>
    <t>TICCO</t>
  </si>
  <si>
    <t>28.11.2024 14:00</t>
  </si>
  <si>
    <t>HAI</t>
  </si>
  <si>
    <t>Stevenson</t>
  </si>
  <si>
    <t>SAVART</t>
  </si>
  <si>
    <t>Other, 310.2.2.4 - repeatedly changing or stepping in and out of tracks is not allowed.</t>
  </si>
  <si>
    <t>15.01.2025 11:43</t>
  </si>
  <si>
    <t>Ragnhild</t>
  </si>
  <si>
    <t>AAREKOL</t>
  </si>
  <si>
    <t>15.01.2025 14:46</t>
  </si>
  <si>
    <t>INGEBRIGTSEN</t>
  </si>
  <si>
    <t>14.09.2024 17:40</t>
  </si>
  <si>
    <t>Kasper</t>
  </si>
  <si>
    <t>HERLAND</t>
  </si>
  <si>
    <t>15.01.2025 14:47</t>
  </si>
  <si>
    <t>17.01.2025 13:42</t>
  </si>
  <si>
    <t>Double skating in neutral zone after start.</t>
  </si>
  <si>
    <t>PENNANEN</t>
  </si>
  <si>
    <t>30.11.2024 11:20</t>
  </si>
  <si>
    <t>Svyatoslav</t>
  </si>
  <si>
    <t>MATASSOV</t>
  </si>
  <si>
    <t>24.12.2024</t>
  </si>
  <si>
    <t>24.12.2024 12:11</t>
  </si>
  <si>
    <t>14.12.2024 10:42</t>
  </si>
  <si>
    <t>RAMSTAD</t>
  </si>
  <si>
    <t>14.09.2024 17:45</t>
  </si>
  <si>
    <t>Skating in exchange zone</t>
  </si>
  <si>
    <t>Andreas</t>
  </si>
  <si>
    <t>BERGSLAND</t>
  </si>
  <si>
    <t>Men's 7.5km Interval Start Free</t>
  </si>
  <si>
    <t>06.12.2024 09:30</t>
  </si>
  <si>
    <t>only skied two of three laps, crossed the finish line.</t>
  </si>
  <si>
    <t>Felix-Olivier</t>
  </si>
  <si>
    <t>MOREAU</t>
  </si>
  <si>
    <t>Niilo</t>
  </si>
  <si>
    <t>MOILANEN</t>
  </si>
  <si>
    <t>15.01.2025 11:45</t>
  </si>
  <si>
    <t>Karoline</t>
  </si>
  <si>
    <t>GROETTING</t>
  </si>
  <si>
    <t>Men's 1.3km Sprint Qualification Free</t>
  </si>
  <si>
    <t>11.01.2025 09:28</t>
  </si>
  <si>
    <t>Rikard</t>
  </si>
  <si>
    <t>VESTIN</t>
  </si>
  <si>
    <t>18.01.2025 09:10</t>
  </si>
  <si>
    <t>No transponder</t>
  </si>
  <si>
    <t>18.01.2025 09:11</t>
  </si>
  <si>
    <t>Elis</t>
  </si>
  <si>
    <t>TINGELOEF</t>
  </si>
  <si>
    <t>14.12.2024 11:10</t>
  </si>
  <si>
    <t>Semifinal #2 was held while the situation was worked out.  Will had to remove his skis from the Semi-Final start line as he was relegated in his Quarter Final with the Jury decision.    We discussed the situation with the athlete and and coach in the start corral.</t>
  </si>
  <si>
    <t>Will</t>
  </si>
  <si>
    <t>KOCH</t>
  </si>
  <si>
    <t>Men's 1.3km Sprint Final Free</t>
  </si>
  <si>
    <t>07.01.2025</t>
  </si>
  <si>
    <t>07.01.2025 13:20</t>
  </si>
  <si>
    <t>325.4.2.10 - False Start in Sprint, Other, Second Yellow</t>
  </si>
  <si>
    <t>Not permitted to start, Disqualification for 2nd Written Reprimand (yellow card) (DSQ)</t>
  </si>
  <si>
    <t>01.12.2024 13:22</t>
  </si>
  <si>
    <t>Eskil</t>
  </si>
  <si>
    <t>FROEISLAND</t>
  </si>
  <si>
    <t>Sabin</t>
  </si>
  <si>
    <t>COUPAT</t>
  </si>
  <si>
    <t>14.12.2024 11:01</t>
  </si>
  <si>
    <t>Petteri</t>
  </si>
  <si>
    <t>KOIVISTO</t>
  </si>
  <si>
    <t>14.12.2024 19:08</t>
  </si>
  <si>
    <t>Athlete (angry) deliberately hits and damages sponsor banner after the finish in the finish area.</t>
  </si>
  <si>
    <t>Other, 223.1.1 - Unsportsmanlike behaviour</t>
  </si>
  <si>
    <t>Valerio</t>
  </si>
  <si>
    <t>GROND</t>
  </si>
  <si>
    <t>Men's 62km Marathon Classic</t>
  </si>
  <si>
    <t>11.01.2025 11:43</t>
  </si>
  <si>
    <t>Skating before the last downhill at around 500 m to finish taking advantage</t>
  </si>
  <si>
    <t>Amund</t>
  </si>
  <si>
    <t>RIEGE</t>
  </si>
  <si>
    <t>14.12.2024 12:15</t>
  </si>
  <si>
    <t>He came to start without transponders</t>
  </si>
  <si>
    <t>Filip</t>
  </si>
  <si>
    <t>ROSJOE</t>
  </si>
  <si>
    <t>19.01.2025 16:40</t>
  </si>
  <si>
    <t>Luke</t>
  </si>
  <si>
    <t>JAGER</t>
  </si>
  <si>
    <t>15.01.2025 14:49</t>
  </si>
  <si>
    <t>Even Solem</t>
  </si>
  <si>
    <t>MICHELSEN</t>
  </si>
  <si>
    <t>20.12.2024 14:03</t>
  </si>
  <si>
    <t>LBN</t>
  </si>
  <si>
    <t>Samer</t>
  </si>
  <si>
    <t>TAWK</t>
  </si>
  <si>
    <t>14.12.2024 12:00</t>
  </si>
  <si>
    <t>PER</t>
  </si>
  <si>
    <t>Jaime Luis</t>
  </si>
  <si>
    <t>HUERTA OSORIO</t>
  </si>
  <si>
    <t>19.01.2025 10:18</t>
  </si>
  <si>
    <t>30s Time penalty</t>
  </si>
  <si>
    <t>MNE</t>
  </si>
  <si>
    <t>Aleksandar</t>
  </si>
  <si>
    <t>GRBOVIC</t>
  </si>
  <si>
    <t>14.12.2024 16:33</t>
  </si>
  <si>
    <t>Due to a loss of balance the athlete finishes out of the V-boards at the end of the downhill in the turn in the stadium. She skis outside the marked course all along the turn.</t>
  </si>
  <si>
    <t>Federica</t>
  </si>
  <si>
    <t>CASSOL</t>
  </si>
  <si>
    <t>30.11.2024 14:15</t>
  </si>
  <si>
    <t>Nicola</t>
  </si>
  <si>
    <t>WIGGER</t>
  </si>
  <si>
    <t>18.01.2025 14:57</t>
  </si>
  <si>
    <t>Anja</t>
  </si>
  <si>
    <t>WEBER</t>
  </si>
  <si>
    <t>Jessica</t>
  </si>
  <si>
    <t>LOESCHKE</t>
  </si>
  <si>
    <t>03.01.2025 15:20</t>
  </si>
  <si>
    <t>Obstruction 150m  after the heat start, where the offender changed track  in front of Erik Valnes (NOR). As a result, Valens had to stand up to avoid the collision.</t>
  </si>
  <si>
    <t>HIMMA</t>
  </si>
  <si>
    <t>18.01.2025 13:31</t>
  </si>
  <si>
    <t>17.01.2025 13:43</t>
  </si>
  <si>
    <t>Keidy</t>
  </si>
  <si>
    <t>KAASIKU</t>
  </si>
  <si>
    <t>17.08.2024 13:55</t>
  </si>
  <si>
    <t>Hermann Skram</t>
  </si>
  <si>
    <t>BOTTERUD</t>
  </si>
  <si>
    <t>03.01.2025 15:30</t>
  </si>
  <si>
    <t>The offender changed his track on a steep uphill and took an additional skating step after that.</t>
  </si>
  <si>
    <t>Mika</t>
  </si>
  <si>
    <t>VERMEULEN</t>
  </si>
  <si>
    <t>Women's 1.6km Sprint Final Classic</t>
  </si>
  <si>
    <t>20.12.2024 12:33</t>
  </si>
  <si>
    <t>Barbora</t>
  </si>
  <si>
    <t>ANTOSOVA</t>
  </si>
  <si>
    <t>18.01.2025 13:30</t>
  </si>
  <si>
    <t>CHAPPAZ</t>
  </si>
  <si>
    <t>03.01.2025 13:50</t>
  </si>
  <si>
    <t>Antoine</t>
  </si>
  <si>
    <t>CYR</t>
  </si>
  <si>
    <t>17.01.2025 10:45</t>
  </si>
  <si>
    <t>extra side pushes after turning zone</t>
  </si>
  <si>
    <t>Jakob</t>
  </si>
  <si>
    <t>MILZ</t>
  </si>
  <si>
    <t>07.12.2024 10:11</t>
  </si>
  <si>
    <t>Magnus Oeyaas</t>
  </si>
  <si>
    <t>HAABREKKE</t>
  </si>
  <si>
    <t>08.12.2024 11:59</t>
  </si>
  <si>
    <t>Lauri</t>
  </si>
  <si>
    <t>NIEMI</t>
  </si>
  <si>
    <t>14.09.2024 16:37</t>
  </si>
  <si>
    <t>Ariunbold</t>
  </si>
  <si>
    <t>TUMUR</t>
  </si>
  <si>
    <t>29.11.2024 14:25</t>
  </si>
  <si>
    <t>LAPALUS</t>
  </si>
  <si>
    <t>05.01.2025 15:10</t>
  </si>
  <si>
    <t>Wiljam</t>
  </si>
  <si>
    <t>MATTILA</t>
  </si>
  <si>
    <t>14.12.2024 12:40</t>
  </si>
  <si>
    <t>KOBIELUSZ</t>
  </si>
  <si>
    <t>14.12.2024 11:14</t>
  </si>
  <si>
    <t>He was doing lots of skating steps</t>
  </si>
  <si>
    <t>VESTERHEIM</t>
  </si>
  <si>
    <t>Women's Sprint Final Free</t>
  </si>
  <si>
    <t>07.12.2024 11:40</t>
  </si>
  <si>
    <t>Kristine Stavaas</t>
  </si>
  <si>
    <t>SKISTAD</t>
  </si>
  <si>
    <t>17.01.2025 15:36</t>
  </si>
  <si>
    <t>Lisa</t>
  </si>
  <si>
    <t>LOHMANN</t>
  </si>
  <si>
    <t>The offender used a herringbone technique on a steep uphill outside the classic tracks. At the top of the hill, she tried to pass Julia Kern, who was skiing diagonal on the track ahead of her, on the inside corner, where there was not enough room to pass. As a result, Kern lost his top spot when going down</t>
  </si>
  <si>
    <t>Melissa</t>
  </si>
  <si>
    <t>GAL</t>
  </si>
  <si>
    <t>17.08.2024 13:50</t>
  </si>
  <si>
    <t>KARLSSON</t>
  </si>
  <si>
    <t>06.07.2024</t>
  </si>
  <si>
    <t>06.07.2024 10:15</t>
  </si>
  <si>
    <t>Rhaick</t>
  </si>
  <si>
    <t>BOMFIM</t>
  </si>
  <si>
    <t>14.09.2024 16:38</t>
  </si>
  <si>
    <t>Enkhtuul</t>
  </si>
  <si>
    <t>ARIUNSANAA</t>
  </si>
  <si>
    <t>14.09.2024 17:42</t>
  </si>
  <si>
    <t>Achbadrakh</t>
  </si>
  <si>
    <t>BATMUNKH</t>
  </si>
  <si>
    <t>14.12.2024 11:34</t>
  </si>
  <si>
    <t>Niko</t>
  </si>
  <si>
    <t>HUSU</t>
  </si>
  <si>
    <t>08.12.2024 11:32</t>
  </si>
  <si>
    <t>Seve</t>
  </si>
  <si>
    <t>DE CAMPO</t>
  </si>
  <si>
    <t>18.01.2025 13:34</t>
  </si>
  <si>
    <t>23.11.2024 13:30</t>
  </si>
  <si>
    <t>Chika</t>
  </si>
  <si>
    <t>KOBAYASHI</t>
  </si>
  <si>
    <t>01.12.2024 13:24</t>
  </si>
  <si>
    <t>Lars</t>
  </si>
  <si>
    <t>17.07.2024 18:11</t>
  </si>
  <si>
    <t>Artyom</t>
  </si>
  <si>
    <t>KOVALYOV</t>
  </si>
  <si>
    <t>Men's 55km Marathon Classic</t>
  </si>
  <si>
    <t>Pontresina/Zuoz</t>
  </si>
  <si>
    <t>18.01.2025 13:36</t>
  </si>
  <si>
    <t>It was a minor problem in the early part of the race.</t>
  </si>
  <si>
    <t>Information via the SC race director</t>
  </si>
  <si>
    <t>Vebjoern</t>
  </si>
  <si>
    <t>MOEN</t>
  </si>
  <si>
    <t>07.12.2024 11:38</t>
  </si>
  <si>
    <t>Johanna</t>
  </si>
  <si>
    <t>HAGSTROEM</t>
  </si>
  <si>
    <t>01.12.2024 10:29</t>
  </si>
  <si>
    <t>Mari</t>
  </si>
  <si>
    <t>NORDLUNDE</t>
  </si>
  <si>
    <t>18.01.2025 12:40</t>
  </si>
  <si>
    <t>Adam</t>
  </si>
  <si>
    <t>06.07.2024 10:25</t>
  </si>
  <si>
    <t>ENDRESTAD</t>
  </si>
  <si>
    <t>14.12.2024 17:33</t>
  </si>
  <si>
    <t>She closes the athlete beside her (on the border) causing obstruction along the first turn</t>
  </si>
  <si>
    <t>Hedda Oestberg</t>
  </si>
  <si>
    <t>AMUNDSEN</t>
  </si>
  <si>
    <t>Women's 16km Mass Start Free</t>
  </si>
  <si>
    <t>18.08.2024 10:10</t>
  </si>
  <si>
    <t>Ebba</t>
  </si>
  <si>
    <t>STENMAN</t>
  </si>
  <si>
    <t>01.12.2024 10:26</t>
  </si>
  <si>
    <t>Hikari</t>
  </si>
  <si>
    <t>MIYAZAKI</t>
  </si>
  <si>
    <t>01.12.2024 10:35</t>
  </si>
  <si>
    <t>06.07.2024 10:20</t>
  </si>
  <si>
    <t>Victor</t>
  </si>
  <si>
    <t>SANTOS</t>
  </si>
  <si>
    <t>19.01.2025 12:15</t>
  </si>
  <si>
    <t>Juliette</t>
  </si>
  <si>
    <t>DUCORDEAU</t>
  </si>
  <si>
    <t>Women's 15km Pursuit Classic</t>
  </si>
  <si>
    <t>01.01.2025 13:38</t>
  </si>
  <si>
    <t>after turning zone, one out ski push</t>
  </si>
  <si>
    <t>Katharina</t>
  </si>
  <si>
    <t>BRUDERMANN</t>
  </si>
  <si>
    <t>04.01.2025 16:37</t>
  </si>
  <si>
    <t>The offender took a shortcut over the classic lapping tracks when she skied to the finish.</t>
  </si>
  <si>
    <t>30.11.2024 13:50</t>
  </si>
  <si>
    <t>Janik</t>
  </si>
  <si>
    <t>RIEBLI</t>
  </si>
  <si>
    <t>30.11.2024 11:22</t>
  </si>
  <si>
    <t>Henri</t>
  </si>
  <si>
    <t>ROOS</t>
  </si>
  <si>
    <t>21.11.2024 10:40</t>
  </si>
  <si>
    <t>Vitaliy</t>
  </si>
  <si>
    <t>PUKHKALO</t>
  </si>
  <si>
    <t>08.12.2024 11:30</t>
  </si>
  <si>
    <t>16.01.2025 13:55</t>
  </si>
  <si>
    <t>24.08.2024 14:01</t>
  </si>
  <si>
    <t>Ran the race without glasses</t>
  </si>
  <si>
    <t>Joar Andreas</t>
  </si>
  <si>
    <t>THELE</t>
  </si>
  <si>
    <t>18.01.2025 13:55</t>
  </si>
  <si>
    <t>The athlete start bib 1265 - amateur group.</t>
  </si>
  <si>
    <t>Other, Positive fluor test - ICR 222.8</t>
  </si>
  <si>
    <t>RUS</t>
  </si>
  <si>
    <t>Omar</t>
  </si>
  <si>
    <t>HUDIEV</t>
  </si>
  <si>
    <t>Nail</t>
  </si>
  <si>
    <t>BASHMAKOV</t>
  </si>
  <si>
    <t>01.12.2024 13:23</t>
  </si>
  <si>
    <t>HOEL</t>
  </si>
  <si>
    <t>18.01.2025 13:16</t>
  </si>
  <si>
    <t>24.08.2024 14:02</t>
  </si>
  <si>
    <t>STRID</t>
  </si>
  <si>
    <t>13.12.2024 11:35</t>
  </si>
  <si>
    <t>Other, 315.8.1 No skimarking</t>
  </si>
  <si>
    <t>WIIG</t>
  </si>
  <si>
    <t>Women's 15km Mass Start Classic</t>
  </si>
  <si>
    <t>29.12.2024 13:39</t>
  </si>
  <si>
    <t>First Lap Technique Zone 2 double polling</t>
  </si>
  <si>
    <t>ANDERSSON</t>
  </si>
  <si>
    <t>22.12.2024</t>
  </si>
  <si>
    <t>22.12.2024 10:03</t>
  </si>
  <si>
    <t>The athlete has leaved the assigned track before the end of marked corridors.</t>
  </si>
  <si>
    <t>Other, 315.3.4</t>
  </si>
  <si>
    <t>There were no obstruction with the anothers athletes</t>
  </si>
  <si>
    <t>Kseniya</t>
  </si>
  <si>
    <t>SHALYGINA</t>
  </si>
  <si>
    <t>16.01.2025 13:28</t>
  </si>
  <si>
    <t>21.12.2024 13:56</t>
  </si>
  <si>
    <t>Other, 343.10.2.3</t>
  </si>
  <si>
    <t>Vladislav</t>
  </si>
  <si>
    <t>16.01.2025 13:59</t>
  </si>
  <si>
    <t>21.12.2024 14:47</t>
  </si>
  <si>
    <t>Olzhas</t>
  </si>
  <si>
    <t>KLIMIN</t>
  </si>
  <si>
    <t>04.01.2025 11:22</t>
  </si>
  <si>
    <t>The offender was taking skating steps during the classic part of the competition while he was skiing outside of the tracks on the uphill.</t>
  </si>
  <si>
    <t>Ireneu</t>
  </si>
  <si>
    <t>ESTEVE ALTIMIRAS</t>
  </si>
  <si>
    <t>Women's 55km Marathon Classic</t>
  </si>
  <si>
    <t>Guro</t>
  </si>
  <si>
    <t>JORDHEIM</t>
  </si>
  <si>
    <t>29.12.2024 13:34</t>
  </si>
  <si>
    <t>First Lap Technique Zone 1 double polling</t>
  </si>
  <si>
    <t>Katherine</t>
  </si>
  <si>
    <t>STEWART-JONES</t>
  </si>
  <si>
    <t>Td discussed this foul with the competitor, the competitor admitted that the foul had occurred</t>
  </si>
  <si>
    <t>Vili</t>
  </si>
  <si>
    <t>14.12.2024 11:11</t>
  </si>
  <si>
    <t>14.12.2024 11:26</t>
  </si>
  <si>
    <t>14.12.2024 11:25</t>
  </si>
  <si>
    <t>HAARALA</t>
  </si>
  <si>
    <t>14.12.2024 11:40</t>
  </si>
  <si>
    <t>14.12.2024 16:00</t>
  </si>
  <si>
    <t>In the straight section before the first turn in second lap she forces her line, which reduces the skiing space of the competitor next to her, causing obstruction</t>
  </si>
  <si>
    <t>Jasmi</t>
  </si>
  <si>
    <t>JOENSUU</t>
  </si>
  <si>
    <t>29.12.2024 12:54</t>
  </si>
  <si>
    <t>Sprint Hill first Lap before the Sprint Bonus to Faehndrich</t>
  </si>
  <si>
    <t>01.12.2024 10:40</t>
  </si>
  <si>
    <t>4x Double poling strokes in diagonal technique zone</t>
  </si>
  <si>
    <t>BOSTAD</t>
  </si>
  <si>
    <t>16.08.2024 17:30</t>
  </si>
  <si>
    <t>Kaarel Kasper</t>
  </si>
  <si>
    <t>KORGE</t>
  </si>
  <si>
    <t>16.08.2024 19:30</t>
  </si>
  <si>
    <t>08.12.2024 12:55</t>
  </si>
  <si>
    <t>MKD</t>
  </si>
  <si>
    <t>Stavre</t>
  </si>
  <si>
    <t>JADA</t>
  </si>
  <si>
    <t>14.12.2024 16:22</t>
  </si>
  <si>
    <t>Other, 222.8 ICR 222.8 Fluorinated wax prohibition</t>
  </si>
  <si>
    <t>28.12.2024</t>
  </si>
  <si>
    <t>28.12.2024 15:35</t>
  </si>
  <si>
    <t>ESP Athlete was blocked</t>
  </si>
  <si>
    <t>Michael</t>
  </si>
  <si>
    <t>HELLWEGER</t>
  </si>
  <si>
    <t>23.11.2024 12:00</t>
  </si>
  <si>
    <t>Max</t>
  </si>
  <si>
    <t>NOVAK</t>
  </si>
  <si>
    <t>18.01.2025 13:38</t>
  </si>
  <si>
    <t>17.01.2025 11:40</t>
  </si>
  <si>
    <t>Mikael</t>
  </si>
  <si>
    <t>ABRAM</t>
  </si>
  <si>
    <t>03.01.2025 15:22</t>
  </si>
  <si>
    <t>The offender changed his track on a steep uphill in front of Mika Vermulen, who lost his speed as a result.</t>
  </si>
  <si>
    <t>Giacomo</t>
  </si>
  <si>
    <t>GABRIELLI</t>
  </si>
  <si>
    <t>21.12.2024 14:00</t>
  </si>
  <si>
    <t>Dmitriy</t>
  </si>
  <si>
    <t>KOLOMEYETS</t>
  </si>
  <si>
    <t>08.12.2024 11:31</t>
  </si>
  <si>
    <t>Kamil</t>
  </si>
  <si>
    <t>BURY</t>
  </si>
  <si>
    <t>The offender took several skating steps during the classic part of the competition in uphill when skiing out of the tracks.</t>
  </si>
  <si>
    <t>Janosch</t>
  </si>
  <si>
    <t>BRUGGER</t>
  </si>
  <si>
    <t>18.01.2025 13:37</t>
  </si>
  <si>
    <t>04.01.2025 13:00</t>
  </si>
  <si>
    <t>HIETANEN</t>
  </si>
  <si>
    <t>Men's 36km Marathon Classic</t>
  </si>
  <si>
    <t>15.12.2024 09:51</t>
  </si>
  <si>
    <t>Some skate steps on the climb</t>
  </si>
  <si>
    <t>Francesco</t>
  </si>
  <si>
    <t>FERRARI</t>
  </si>
  <si>
    <t>12.01.2025 12:27</t>
  </si>
  <si>
    <t>Skis found positive at the control of fluorinated wax after semi final</t>
  </si>
  <si>
    <t>Takatsugu</t>
  </si>
  <si>
    <t>UDA</t>
  </si>
  <si>
    <t>Women's 1.4km Sprint Final Free</t>
  </si>
  <si>
    <t>19.10.2024</t>
  </si>
  <si>
    <t>19.10.2024 09:57</t>
  </si>
  <si>
    <t>Gabriela</t>
  </si>
  <si>
    <t>NERES</t>
  </si>
  <si>
    <t>01.12.2024 13:30</t>
  </si>
  <si>
    <t>Gaute</t>
  </si>
  <si>
    <t>KVAALE</t>
  </si>
  <si>
    <t>16.08.2024 17:19</t>
  </si>
  <si>
    <t>Marko</t>
  </si>
  <si>
    <t>KILP</t>
  </si>
  <si>
    <t>14.09.2024 17:41</t>
  </si>
  <si>
    <t>18.07.2024 13:25</t>
  </si>
  <si>
    <t>Tautvydas</t>
  </si>
  <si>
    <t>STROLIA</t>
  </si>
  <si>
    <t>07.12.2024 10:12</t>
  </si>
  <si>
    <t>Athlete did not wear GPS, however this was partially caused by some organizational matters at the pre-start, hence jury chose verbal reprimand.</t>
  </si>
  <si>
    <t>Qiang</t>
  </si>
  <si>
    <t>WANG</t>
  </si>
  <si>
    <t>Men's 15km Mass Start Classic</t>
  </si>
  <si>
    <t>29.12.2024 15:41</t>
  </si>
  <si>
    <t>Last Lap first Technique Zone Double Polling</t>
  </si>
  <si>
    <t>18.01.2025 15:28</t>
  </si>
  <si>
    <t>08.12.2024 11:56</t>
  </si>
  <si>
    <t>The skier did the infraction only minutes after he was told not to ski backwards on the course, its one thing to ski backwards in the stadium or on a lap lane but down the A climb hill on a corner is completely reckless and irresponsible</t>
  </si>
  <si>
    <t>LOCKE</t>
  </si>
  <si>
    <t>16.01.2025 13:11</t>
  </si>
  <si>
    <t>Gjoeran</t>
  </si>
  <si>
    <t>TEFRE</t>
  </si>
  <si>
    <t>18.01.2025 13:15</t>
  </si>
  <si>
    <t>11.01.2025 09:05</t>
  </si>
  <si>
    <t>Skiing in the wrong side of a fence without taking advantage</t>
  </si>
  <si>
    <t>TJELLE</t>
  </si>
  <si>
    <t>29.12.2024 12:37</t>
  </si>
  <si>
    <t>Other, Unsportsmanlike behaviour.</t>
  </si>
  <si>
    <t>Petr</t>
  </si>
  <si>
    <t>KNOP</t>
  </si>
  <si>
    <t>01.01.2025 13:30</t>
  </si>
  <si>
    <t>Pia</t>
  </si>
  <si>
    <t>FINK</t>
  </si>
  <si>
    <t>19.01.2025 12:16</t>
  </si>
  <si>
    <t>19.01.2025 15:45</t>
  </si>
  <si>
    <t>Other, Late ski delivery by 1 min</t>
  </si>
  <si>
    <t>Simen Hegstad</t>
  </si>
  <si>
    <t>KRUEGER</t>
  </si>
  <si>
    <t>16.01.2025 13:54</t>
  </si>
  <si>
    <t>Denis</t>
  </si>
  <si>
    <t>VOLOTKA</t>
  </si>
  <si>
    <t>The athlete start bib 37 obstructed the athlete start bib 39. The obstruction occurred less than 3 km before the finish, with the affected athlete falling and significantly affecting his result.</t>
  </si>
  <si>
    <t>Haakon Fossum</t>
  </si>
  <si>
    <t>HOLDEN</t>
  </si>
  <si>
    <t>19.01.2025 15:42</t>
  </si>
  <si>
    <t>Iivo</t>
  </si>
  <si>
    <t>NISKANEN</t>
  </si>
  <si>
    <t>18.01.2025 13:32</t>
  </si>
  <si>
    <t>Renaud</t>
  </si>
  <si>
    <t>JAY</t>
  </si>
  <si>
    <t>Emil</t>
  </si>
  <si>
    <t>IVERSEN</t>
  </si>
  <si>
    <t>15.01.2025 14:48</t>
  </si>
  <si>
    <t>Women's Sprint Qualification Classic</t>
  </si>
  <si>
    <t>03.01.2025 12:19</t>
  </si>
  <si>
    <t>Skating steps with both legs right after the start</t>
  </si>
  <si>
    <t>Heidi</t>
  </si>
  <si>
    <t>WENG</t>
  </si>
  <si>
    <t>13.12.2024 09:58</t>
  </si>
  <si>
    <t>Finn Haagen</t>
  </si>
  <si>
    <t>KROGH</t>
  </si>
  <si>
    <t>19.01.2025 15:44</t>
  </si>
  <si>
    <t>Paal</t>
  </si>
  <si>
    <t>GOLBERG</t>
  </si>
  <si>
    <t>12.01.2025 12:40</t>
  </si>
  <si>
    <t>The atlete said he used this pair of ski for first time, was quite surprised of the result but accepted, having evidence of the tests.</t>
  </si>
  <si>
    <t>Thomas</t>
  </si>
  <si>
    <t>BING</t>
  </si>
  <si>
    <t>29.12.2024 13:29</t>
  </si>
  <si>
    <t>Therese</t>
  </si>
  <si>
    <t>JOHAUG</t>
  </si>
  <si>
    <t>20.07.2024 17:58</t>
  </si>
  <si>
    <t>Ragnar Bragvin</t>
  </si>
  <si>
    <t>ANDRESEN</t>
  </si>
  <si>
    <t>24.08.2024 14:00</t>
  </si>
  <si>
    <t>NORTHUG JR.</t>
  </si>
  <si>
    <t>Men's 42km Marathon Free</t>
  </si>
  <si>
    <t>12.01.2025 14:40</t>
  </si>
  <si>
    <t>FIS CODE NOT ACTIVE
FFS CODE 2204194</t>
  </si>
  <si>
    <t>LAURES</t>
  </si>
  <si>
    <t>Women's 36km Marathon Classic</t>
  </si>
  <si>
    <t>15.12.2024 09:13</t>
  </si>
  <si>
    <t>Some skate steps immediately after the start</t>
  </si>
  <si>
    <t>Masako</t>
  </si>
  <si>
    <t>ISHIDA</t>
  </si>
  <si>
    <t>Major_category</t>
  </si>
  <si>
    <t>Discipline</t>
  </si>
  <si>
    <t>Raceid</t>
  </si>
  <si>
    <t>Competitorid</t>
  </si>
  <si>
    <t>Codex</t>
  </si>
  <si>
    <t>Race</t>
  </si>
  <si>
    <t>Nation</t>
  </si>
  <si>
    <t>Place</t>
  </si>
  <si>
    <t>Event</t>
  </si>
  <si>
    <t>Category</t>
  </si>
  <si>
    <t>Race_date</t>
  </si>
  <si>
    <t>Time</t>
  </si>
  <si>
    <t>Violation_remarks</t>
  </si>
  <si>
    <t>Violations</t>
  </si>
  <si>
    <t>Penalties</t>
  </si>
  <si>
    <t>Sanctions</t>
  </si>
  <si>
    <t>Status</t>
  </si>
  <si>
    <t>Nationcode</t>
  </si>
  <si>
    <t>Gender</t>
  </si>
  <si>
    <t>Firstname</t>
  </si>
  <si>
    <t>Lastname</t>
  </si>
  <si>
    <t>Fiscode</t>
  </si>
  <si>
    <t>Function</t>
  </si>
  <si>
    <t>Sanctions 2025 Cross-Country</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</si>
</sst>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Arial"/>
    </font>
    <font>
      <b val="1"/>
      <i val="0"/>
      <strike val="0"/>
      <u val="none"/>
      <sz val="18"/>
      <color rgb="FF000000"/>
      <name val="Calibri"/>
    </font>
  </fonts>
  <fills count="3">
    <fill>
      <patternFill patternType="none"/>
    </fill>
    <fill>
      <patternFill patternType="gray125"/>
    </fill>
    <fill>
      <patternFill patternType="solid">
        <fgColor rgb="FF1F3B8A"/>
        <bgColor rgb="FF1F3B8A"/>
      </patternFill>
    </fill>
  </fills>
  <borders count="1">
    <border>
      <left/>
      <right/>
      <top/>
      <bottom/>
      <diagonal/>
    </border>
  </borders>
  <cellStyleXfs count="1">
    <xf numFmtId="0" fontId="0" fillId="0" borderId="0"/>
  </cellStyleXfs>
  <cellXfs count="3">
    <xf xfId="0" fontId="0" numFmtId="0" fillId="0" borderId="0" applyFont="0" applyNumberFormat="0" applyFill="0" applyBorder="0" applyAlignment="0"/>
    <xf xfId="0" fontId="1" numFmtId="0" fillId="2" borderId="0" applyFont="1" applyNumberFormat="0" applyFill="1" applyBorder="0" applyAlignment="0"/>
    <xf xfId="0" fontId="2" numFmtId="0" fillId="0" borderId="0" applyFont="1" applyNumberFormat="0" applyFill="0" applyBorder="0" applyAlignment="0"/>
  </cellXfs>
  <cellStyles count="1">
    <cellStyle name="Normal" xfId="0" builtinId="0"/>
  </cellStyles>
  <dxfs count="2">
    <dxf>
      <fill>
        <patternFill patternType="solid">
          <fgColor rgb="FFFF0000"/>
          <bgColor rgb="FFFF0000"/>
        </patternFill>
      </fill>
      <border/>
    </dxf>
    <dxf>
      <fill>
        <patternFill patternType="solid">
          <fgColor rgb="FFFFFF00"/>
          <bgColor rgb="FFFFFF00"/>
        </patternFill>
      </fill>
      <border/>
    </dxf>
  </dxfs>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filterMode="1">
    <outlinePr summaryBelow="1" summaryRight="1"/>
  </sheetPr>
  <dimension ref="A1:W515"/>
  <sheetViews>
    <sheetView tabSelected="1" workbookViewId="0" showGridLines="true" showRowColHeaders="1">
      <pane ySplit="2" activePane="bottomLeft" state="frozen" topLeftCell="A3"/>
      <selection pane="bottomLeft" activeCell="A1" sqref="A1"/>
    </sheetView>
  </sheetViews>
  <sheetFormatPr defaultRowHeight="14.4" outlineLevelRow="0" outlineLevelCol="0"/>
  <cols>
    <col min="1" max="1" width="55.844" bestFit="true" customWidth="true" style="0"/>
    <col min="2" max="2" width="12.426" bestFit="true" customWidth="true" style="0"/>
    <col min="3" max="3" width="29.421" bestFit="true" customWidth="true" style="0"/>
    <col min="4" max="4" width="29.421" bestFit="true" customWidth="true" style="0"/>
    <col min="5" max="5" width="11.14" bestFit="true" customWidth="true" style="0"/>
    <col min="6" max="6" width="16.282" bestFit="true" customWidth="true" style="0"/>
    <col min="7" max="7" width="11.14" bestFit="true" customWidth="true" style="0"/>
    <col min="8" max="8" width="124.97" bestFit="true" customWidth="true" style="0"/>
    <col min="9" max="9" width="84.836" bestFit="true" customWidth="true" style="0"/>
    <col min="10" max="10" width="103.689" bestFit="true" customWidth="true" style="0"/>
    <col min="11" max="11" width="363.197" bestFit="true" customWidth="true" style="0"/>
    <col min="12" max="12" width="19.995" bestFit="true" customWidth="true" style="0"/>
    <col min="13" max="13" width="14.996" bestFit="true" customWidth="true" style="0"/>
    <col min="14" max="14" width="13.711" bestFit="true" customWidth="true" style="0"/>
    <col min="15" max="15" width="9.998" bestFit="true" customWidth="true" style="0"/>
    <col min="16" max="16" width="48.274" bestFit="true" customWidth="true" style="0"/>
    <col min="17" max="17" width="11.14" bestFit="true" customWidth="true" style="0"/>
    <col min="18" max="18" width="56.558" bestFit="true" customWidth="true" style="0"/>
    <col min="19" max="19" width="9.998" bestFit="true" customWidth="true" style="0"/>
    <col min="20" max="20" width="18.71" bestFit="true" customWidth="true" style="0"/>
    <col min="21" max="21" width="11.14" bestFit="true" customWidth="true" style="0"/>
    <col min="22" max="22" width="16.282" bestFit="true" customWidth="true" style="0"/>
    <col min="23" max="23" width="21.281" bestFit="true" customWidth="true" style="0"/>
  </cols>
  <sheetData>
    <row r="1" spans="1:23">
      <c r="A1" s="2" t="s">
        <v>1831</v>
      </c>
    </row>
    <row r="2" spans="1:23">
      <c r="A2" s="1" t="s">
        <v>1830</v>
      </c>
      <c r="B2" s="1" t="s">
        <v>1829</v>
      </c>
      <c r="C2" s="1" t="s">
        <v>1828</v>
      </c>
      <c r="D2" s="1" t="s">
        <v>1827</v>
      </c>
      <c r="E2" s="1" t="s">
        <v>1826</v>
      </c>
      <c r="F2" s="1" t="s">
        <v>1825</v>
      </c>
      <c r="G2" s="1" t="s">
        <v>1824</v>
      </c>
      <c r="H2" s="1" t="s">
        <v>1823</v>
      </c>
      <c r="I2" s="1" t="s">
        <v>1822</v>
      </c>
      <c r="J2" s="1" t="s">
        <v>1821</v>
      </c>
      <c r="K2" s="1" t="s">
        <v>1820</v>
      </c>
      <c r="L2" s="1" t="s">
        <v>1819</v>
      </c>
      <c r="M2" s="1" t="s">
        <v>1818</v>
      </c>
      <c r="N2" s="1" t="s">
        <v>1817</v>
      </c>
      <c r="O2" s="1" t="s">
        <v>1816</v>
      </c>
      <c r="P2" s="1" t="s">
        <v>1815</v>
      </c>
      <c r="Q2" s="1" t="s">
        <v>1814</v>
      </c>
      <c r="R2" s="1" t="s">
        <v>1813</v>
      </c>
      <c r="S2" s="1" t="s">
        <v>1812</v>
      </c>
      <c r="T2" s="1" t="s">
        <v>1811</v>
      </c>
      <c r="U2" s="1" t="s">
        <v>1810</v>
      </c>
      <c r="V2" s="1" t="s">
        <v>1809</v>
      </c>
      <c r="W2" s="1" t="s">
        <v>1808</v>
      </c>
    </row>
    <row r="3" spans="1:23">
      <c r="A3" t="s">
        <v>221</v>
      </c>
      <c r="B3">
        <v>1274580</v>
      </c>
      <c r="C3" t="s">
        <v>1807</v>
      </c>
      <c r="D3" t="s">
        <v>1806</v>
      </c>
      <c r="E3" t="s">
        <v>159</v>
      </c>
      <c r="F3" t="s">
        <v>941</v>
      </c>
      <c r="G3">
        <v>2</v>
      </c>
      <c r="H3" t="s">
        <v>202</v>
      </c>
      <c r="J3" t="s">
        <v>92</v>
      </c>
      <c r="K3" t="s">
        <v>1805</v>
      </c>
      <c r="L3" t="s">
        <v>1804</v>
      </c>
      <c r="M3" t="s">
        <v>443</v>
      </c>
      <c r="N3" t="s">
        <v>78</v>
      </c>
      <c r="O3" t="s">
        <v>107</v>
      </c>
      <c r="P3" t="s">
        <v>657</v>
      </c>
      <c r="Q3" t="s">
        <v>50</v>
      </c>
      <c r="R3" t="s">
        <v>1803</v>
      </c>
      <c r="S3">
        <v>4269</v>
      </c>
      <c r="T3">
        <v>27016</v>
      </c>
      <c r="U3">
        <v>48791</v>
      </c>
      <c r="V3" t="s">
        <v>0</v>
      </c>
    </row>
    <row r="4" spans="1:23">
      <c r="A4" t="s">
        <v>221</v>
      </c>
      <c r="B4">
        <v>3190039</v>
      </c>
      <c r="C4" t="s">
        <v>1802</v>
      </c>
      <c r="D4" t="s">
        <v>853</v>
      </c>
      <c r="E4" t="s">
        <v>147</v>
      </c>
      <c r="F4" t="s">
        <v>61</v>
      </c>
      <c r="G4">
        <v>0</v>
      </c>
      <c r="H4" t="s">
        <v>93</v>
      </c>
      <c r="J4" t="s">
        <v>110</v>
      </c>
      <c r="K4" t="s">
        <v>1801</v>
      </c>
      <c r="L4" t="s">
        <v>1800</v>
      </c>
      <c r="M4" t="s">
        <v>100</v>
      </c>
      <c r="N4" t="s">
        <v>78</v>
      </c>
      <c r="O4" t="s">
        <v>107</v>
      </c>
      <c r="P4" t="s">
        <v>77</v>
      </c>
      <c r="Q4" t="s">
        <v>61</v>
      </c>
      <c r="R4" t="s">
        <v>1799</v>
      </c>
      <c r="S4">
        <v>4084</v>
      </c>
      <c r="T4">
        <v>69263</v>
      </c>
      <c r="U4">
        <v>48606</v>
      </c>
      <c r="V4" t="s">
        <v>0</v>
      </c>
    </row>
    <row r="5" spans="1:23">
      <c r="A5" t="s">
        <v>221</v>
      </c>
      <c r="B5">
        <v>3420239</v>
      </c>
      <c r="C5" t="s">
        <v>1798</v>
      </c>
      <c r="D5" t="s">
        <v>1245</v>
      </c>
      <c r="E5" t="s">
        <v>147</v>
      </c>
      <c r="F5" t="s">
        <v>18</v>
      </c>
      <c r="G5">
        <v>2</v>
      </c>
      <c r="H5" t="s">
        <v>11</v>
      </c>
      <c r="I5" t="s">
        <v>167</v>
      </c>
      <c r="J5" t="s">
        <v>794</v>
      </c>
      <c r="K5" t="s">
        <v>1604</v>
      </c>
      <c r="L5" t="s">
        <v>1797</v>
      </c>
      <c r="M5" t="s">
        <v>414</v>
      </c>
      <c r="N5" t="s">
        <v>413</v>
      </c>
      <c r="O5" t="s">
        <v>791</v>
      </c>
      <c r="P5" t="s">
        <v>790</v>
      </c>
      <c r="Q5" t="s">
        <v>57</v>
      </c>
      <c r="R5" t="s">
        <v>789</v>
      </c>
      <c r="S5" t="s">
        <v>788</v>
      </c>
      <c r="T5">
        <v>89637</v>
      </c>
      <c r="U5">
        <v>46439</v>
      </c>
      <c r="V5" t="s">
        <v>0</v>
      </c>
    </row>
    <row r="6" spans="1:23">
      <c r="A6" t="s">
        <v>221</v>
      </c>
      <c r="B6">
        <v>3420360</v>
      </c>
      <c r="C6" t="s">
        <v>1796</v>
      </c>
      <c r="D6" t="s">
        <v>1795</v>
      </c>
      <c r="E6" t="s">
        <v>147</v>
      </c>
      <c r="F6" t="s">
        <v>18</v>
      </c>
      <c r="G6">
        <v>1</v>
      </c>
      <c r="H6" t="s">
        <v>82</v>
      </c>
      <c r="J6" t="s">
        <v>218</v>
      </c>
      <c r="L6" t="s">
        <v>1794</v>
      </c>
      <c r="M6" t="s">
        <v>675</v>
      </c>
      <c r="N6" t="s">
        <v>5</v>
      </c>
      <c r="O6" t="s">
        <v>68</v>
      </c>
      <c r="P6" t="s">
        <v>153</v>
      </c>
      <c r="Q6" t="s">
        <v>152</v>
      </c>
      <c r="R6" t="s">
        <v>674</v>
      </c>
      <c r="S6">
        <v>2014</v>
      </c>
      <c r="T6">
        <v>106938</v>
      </c>
      <c r="U6">
        <v>46533</v>
      </c>
      <c r="V6" t="s">
        <v>0</v>
      </c>
    </row>
    <row r="7" spans="1:23">
      <c r="A7" t="s">
        <v>221</v>
      </c>
      <c r="B7">
        <v>3425301</v>
      </c>
      <c r="C7" t="s">
        <v>1793</v>
      </c>
      <c r="D7" t="s">
        <v>1792</v>
      </c>
      <c r="E7" t="s">
        <v>159</v>
      </c>
      <c r="F7" t="s">
        <v>18</v>
      </c>
      <c r="G7">
        <v>1</v>
      </c>
      <c r="H7" t="s">
        <v>82</v>
      </c>
      <c r="J7" t="s">
        <v>92</v>
      </c>
      <c r="K7" t="s">
        <v>1650</v>
      </c>
      <c r="L7" t="s">
        <v>1791</v>
      </c>
      <c r="M7" t="s">
        <v>821</v>
      </c>
      <c r="N7" t="s">
        <v>44</v>
      </c>
      <c r="O7" t="s">
        <v>658</v>
      </c>
      <c r="P7" t="s">
        <v>42</v>
      </c>
      <c r="Q7" t="s">
        <v>41</v>
      </c>
      <c r="R7" t="s">
        <v>1623</v>
      </c>
      <c r="S7">
        <v>2237</v>
      </c>
      <c r="T7">
        <v>121309</v>
      </c>
      <c r="U7">
        <v>46773</v>
      </c>
      <c r="V7" t="s">
        <v>0</v>
      </c>
    </row>
    <row r="8" spans="1:23">
      <c r="A8" t="s">
        <v>221</v>
      </c>
      <c r="B8">
        <v>3200241</v>
      </c>
      <c r="C8" t="s">
        <v>1790</v>
      </c>
      <c r="D8" t="s">
        <v>1789</v>
      </c>
      <c r="E8" t="s">
        <v>147</v>
      </c>
      <c r="F8" t="s">
        <v>184</v>
      </c>
      <c r="G8">
        <v>0</v>
      </c>
      <c r="H8" t="s">
        <v>93</v>
      </c>
      <c r="J8" t="s">
        <v>746</v>
      </c>
      <c r="K8" t="s">
        <v>1788</v>
      </c>
      <c r="L8" t="s">
        <v>1787</v>
      </c>
      <c r="M8" t="s">
        <v>100</v>
      </c>
      <c r="N8" t="s">
        <v>78</v>
      </c>
      <c r="O8" t="s">
        <v>78</v>
      </c>
      <c r="P8" t="s">
        <v>1123</v>
      </c>
      <c r="Q8" t="s">
        <v>41</v>
      </c>
      <c r="R8" t="s">
        <v>1122</v>
      </c>
      <c r="S8">
        <v>3316</v>
      </c>
      <c r="T8">
        <v>121417</v>
      </c>
      <c r="U8">
        <v>47838</v>
      </c>
      <c r="V8" t="s">
        <v>0</v>
      </c>
    </row>
    <row r="9" spans="1:23">
      <c r="A9" t="s">
        <v>221</v>
      </c>
      <c r="B9">
        <v>3420909</v>
      </c>
      <c r="C9" t="s">
        <v>1786</v>
      </c>
      <c r="D9" t="s">
        <v>1785</v>
      </c>
      <c r="E9" t="s">
        <v>147</v>
      </c>
      <c r="F9" t="s">
        <v>18</v>
      </c>
      <c r="G9">
        <v>2</v>
      </c>
      <c r="H9" t="s">
        <v>11</v>
      </c>
      <c r="I9" t="s">
        <v>26</v>
      </c>
      <c r="J9" t="s">
        <v>1758</v>
      </c>
      <c r="L9" t="s">
        <v>1784</v>
      </c>
      <c r="M9" t="s">
        <v>733</v>
      </c>
      <c r="N9" t="s">
        <v>21</v>
      </c>
      <c r="O9" t="s">
        <v>4</v>
      </c>
      <c r="P9" t="s">
        <v>162</v>
      </c>
      <c r="Q9" t="s">
        <v>61</v>
      </c>
      <c r="R9" t="s">
        <v>455</v>
      </c>
      <c r="S9">
        <v>2266</v>
      </c>
      <c r="T9">
        <v>137887</v>
      </c>
      <c r="U9">
        <v>46802</v>
      </c>
      <c r="V9" t="s">
        <v>0</v>
      </c>
    </row>
    <row r="10" spans="1:23">
      <c r="A10" t="s">
        <v>221</v>
      </c>
      <c r="B10">
        <v>3420961</v>
      </c>
      <c r="C10" t="s">
        <v>1783</v>
      </c>
      <c r="D10" t="s">
        <v>1782</v>
      </c>
      <c r="E10" t="s">
        <v>147</v>
      </c>
      <c r="F10" t="s">
        <v>18</v>
      </c>
      <c r="G10">
        <v>1</v>
      </c>
      <c r="H10" t="s">
        <v>82</v>
      </c>
      <c r="J10" t="s">
        <v>346</v>
      </c>
      <c r="L10" t="s">
        <v>1781</v>
      </c>
      <c r="M10" t="s">
        <v>497</v>
      </c>
      <c r="N10" t="s">
        <v>797</v>
      </c>
      <c r="O10" t="s">
        <v>68</v>
      </c>
      <c r="P10" t="s">
        <v>19</v>
      </c>
      <c r="Q10" t="s">
        <v>18</v>
      </c>
      <c r="R10" t="s">
        <v>66</v>
      </c>
      <c r="S10">
        <v>2453</v>
      </c>
      <c r="T10">
        <v>138274</v>
      </c>
      <c r="U10">
        <v>46989</v>
      </c>
      <c r="V10" t="s">
        <v>0</v>
      </c>
    </row>
    <row r="11" spans="1:23">
      <c r="A11" t="s">
        <v>221</v>
      </c>
      <c r="B11">
        <v>3425499</v>
      </c>
      <c r="C11" t="s">
        <v>1780</v>
      </c>
      <c r="D11" t="s">
        <v>1779</v>
      </c>
      <c r="E11" t="s">
        <v>159</v>
      </c>
      <c r="F11" t="s">
        <v>18</v>
      </c>
      <c r="G11">
        <v>1</v>
      </c>
      <c r="H11" t="s">
        <v>82</v>
      </c>
      <c r="J11" t="s">
        <v>92</v>
      </c>
      <c r="K11" t="s">
        <v>1778</v>
      </c>
      <c r="L11" t="s">
        <v>1777</v>
      </c>
      <c r="M11" t="s">
        <v>1269</v>
      </c>
      <c r="N11" t="s">
        <v>1062</v>
      </c>
      <c r="O11" t="s">
        <v>68</v>
      </c>
      <c r="P11" t="s">
        <v>1268</v>
      </c>
      <c r="Q11" t="s">
        <v>41</v>
      </c>
      <c r="R11" t="s">
        <v>1776</v>
      </c>
      <c r="S11">
        <v>2243</v>
      </c>
      <c r="T11">
        <v>147012</v>
      </c>
      <c r="U11">
        <v>46779</v>
      </c>
      <c r="V11" t="s">
        <v>0</v>
      </c>
    </row>
    <row r="12" spans="1:23">
      <c r="A12" t="s">
        <v>221</v>
      </c>
      <c r="B12">
        <v>3421320</v>
      </c>
      <c r="C12" t="s">
        <v>1774</v>
      </c>
      <c r="D12" t="s">
        <v>1773</v>
      </c>
      <c r="E12" t="s">
        <v>147</v>
      </c>
      <c r="F12" t="s">
        <v>18</v>
      </c>
      <c r="G12">
        <v>0</v>
      </c>
      <c r="H12" t="s">
        <v>390</v>
      </c>
      <c r="J12" t="s">
        <v>1000</v>
      </c>
      <c r="L12" t="s">
        <v>1775</v>
      </c>
      <c r="M12" t="s">
        <v>998</v>
      </c>
      <c r="N12" t="s">
        <v>724</v>
      </c>
      <c r="O12" t="s">
        <v>20</v>
      </c>
      <c r="P12" t="s">
        <v>228</v>
      </c>
      <c r="Q12" t="s">
        <v>18</v>
      </c>
      <c r="R12" t="s">
        <v>206</v>
      </c>
      <c r="S12">
        <v>2469</v>
      </c>
      <c r="T12">
        <v>147554</v>
      </c>
      <c r="U12">
        <v>47005</v>
      </c>
      <c r="V12" t="s">
        <v>0</v>
      </c>
    </row>
    <row r="13" spans="1:23">
      <c r="A13" t="s">
        <v>221</v>
      </c>
      <c r="B13">
        <v>3421320</v>
      </c>
      <c r="C13" t="s">
        <v>1774</v>
      </c>
      <c r="D13" t="s">
        <v>1773</v>
      </c>
      <c r="E13" t="s">
        <v>147</v>
      </c>
      <c r="F13" t="s">
        <v>18</v>
      </c>
      <c r="G13">
        <v>1</v>
      </c>
      <c r="H13" t="s">
        <v>82</v>
      </c>
      <c r="J13" t="s">
        <v>346</v>
      </c>
      <c r="L13" t="s">
        <v>1089</v>
      </c>
      <c r="M13" t="s">
        <v>247</v>
      </c>
      <c r="N13" t="s">
        <v>21</v>
      </c>
      <c r="O13" t="s">
        <v>4</v>
      </c>
      <c r="P13" t="s">
        <v>207</v>
      </c>
      <c r="Q13" t="s">
        <v>53</v>
      </c>
      <c r="R13" t="s">
        <v>1</v>
      </c>
      <c r="S13">
        <v>2206</v>
      </c>
      <c r="T13">
        <v>147554</v>
      </c>
      <c r="U13">
        <v>46740</v>
      </c>
      <c r="V13" t="s">
        <v>0</v>
      </c>
    </row>
    <row r="14" spans="1:23">
      <c r="A14" t="s">
        <v>221</v>
      </c>
      <c r="B14">
        <v>3190282</v>
      </c>
      <c r="C14" t="s">
        <v>1772</v>
      </c>
      <c r="D14" t="s">
        <v>1771</v>
      </c>
      <c r="E14" t="s">
        <v>147</v>
      </c>
      <c r="F14" t="s">
        <v>61</v>
      </c>
      <c r="G14">
        <v>1</v>
      </c>
      <c r="H14" t="s">
        <v>82</v>
      </c>
      <c r="J14" t="s">
        <v>92</v>
      </c>
      <c r="L14" t="s">
        <v>1770</v>
      </c>
      <c r="M14" t="s">
        <v>132</v>
      </c>
      <c r="N14" t="s">
        <v>1062</v>
      </c>
      <c r="O14" t="s">
        <v>68</v>
      </c>
      <c r="P14" t="s">
        <v>162</v>
      </c>
      <c r="Q14" t="s">
        <v>61</v>
      </c>
      <c r="R14" t="s">
        <v>630</v>
      </c>
      <c r="S14">
        <v>2262</v>
      </c>
      <c r="T14">
        <v>150125</v>
      </c>
      <c r="U14">
        <v>46798</v>
      </c>
      <c r="V14" t="s">
        <v>0</v>
      </c>
    </row>
    <row r="15" spans="1:23">
      <c r="A15" t="s">
        <v>221</v>
      </c>
      <c r="B15">
        <v>3180535</v>
      </c>
      <c r="C15" t="s">
        <v>1769</v>
      </c>
      <c r="D15" t="s">
        <v>1768</v>
      </c>
      <c r="E15" t="s">
        <v>147</v>
      </c>
      <c r="F15" t="s">
        <v>53</v>
      </c>
      <c r="G15">
        <v>1</v>
      </c>
      <c r="H15" t="s">
        <v>82</v>
      </c>
      <c r="J15" t="s">
        <v>92</v>
      </c>
      <c r="L15" t="s">
        <v>1767</v>
      </c>
      <c r="M15" t="s">
        <v>733</v>
      </c>
      <c r="N15" t="s">
        <v>21</v>
      </c>
      <c r="O15" t="s">
        <v>4</v>
      </c>
      <c r="P15" t="s">
        <v>162</v>
      </c>
      <c r="Q15" t="s">
        <v>61</v>
      </c>
      <c r="R15" t="s">
        <v>455</v>
      </c>
      <c r="S15">
        <v>2266</v>
      </c>
      <c r="T15">
        <v>150212</v>
      </c>
      <c r="U15">
        <v>46802</v>
      </c>
      <c r="V15" t="s">
        <v>0</v>
      </c>
    </row>
    <row r="16" spans="1:23">
      <c r="A16" t="s">
        <v>221</v>
      </c>
      <c r="B16">
        <v>3421677</v>
      </c>
      <c r="C16" t="s">
        <v>1766</v>
      </c>
      <c r="D16" t="s">
        <v>1765</v>
      </c>
      <c r="E16" t="s">
        <v>147</v>
      </c>
      <c r="F16" t="s">
        <v>18</v>
      </c>
      <c r="G16">
        <v>0</v>
      </c>
      <c r="H16" t="s">
        <v>93</v>
      </c>
      <c r="J16" t="s">
        <v>238</v>
      </c>
      <c r="K16" t="s">
        <v>1764</v>
      </c>
      <c r="L16" t="s">
        <v>785</v>
      </c>
      <c r="M16" t="s">
        <v>132</v>
      </c>
      <c r="N16" t="s">
        <v>78</v>
      </c>
      <c r="O16" t="s">
        <v>107</v>
      </c>
      <c r="P16" t="s">
        <v>1551</v>
      </c>
      <c r="Q16" t="s">
        <v>64</v>
      </c>
      <c r="R16" t="s">
        <v>1550</v>
      </c>
      <c r="S16">
        <v>3521</v>
      </c>
      <c r="T16">
        <v>156646</v>
      </c>
      <c r="U16">
        <v>48043</v>
      </c>
      <c r="V16" t="s">
        <v>0</v>
      </c>
    </row>
    <row r="17" spans="1:23">
      <c r="A17" t="s">
        <v>221</v>
      </c>
      <c r="B17">
        <v>3670049</v>
      </c>
      <c r="C17" t="s">
        <v>1763</v>
      </c>
      <c r="D17" t="s">
        <v>1762</v>
      </c>
      <c r="E17" t="s">
        <v>147</v>
      </c>
      <c r="F17" t="s">
        <v>2</v>
      </c>
      <c r="G17">
        <v>1</v>
      </c>
      <c r="H17" t="s">
        <v>82</v>
      </c>
      <c r="J17" t="s">
        <v>92</v>
      </c>
      <c r="L17" t="s">
        <v>1761</v>
      </c>
      <c r="M17" t="s">
        <v>369</v>
      </c>
      <c r="N17" t="s">
        <v>343</v>
      </c>
      <c r="O17" t="s">
        <v>68</v>
      </c>
      <c r="P17" t="s">
        <v>3</v>
      </c>
      <c r="Q17" t="s">
        <v>2</v>
      </c>
      <c r="R17" t="s">
        <v>311</v>
      </c>
      <c r="S17">
        <v>3540</v>
      </c>
      <c r="T17">
        <v>158401</v>
      </c>
      <c r="U17">
        <v>48062</v>
      </c>
      <c r="V17" t="s">
        <v>0</v>
      </c>
    </row>
    <row r="18" spans="1:23">
      <c r="A18" t="s">
        <v>221</v>
      </c>
      <c r="B18">
        <v>3421779</v>
      </c>
      <c r="C18" t="s">
        <v>1760</v>
      </c>
      <c r="D18" t="s">
        <v>1759</v>
      </c>
      <c r="E18" t="s">
        <v>147</v>
      </c>
      <c r="F18" t="s">
        <v>18</v>
      </c>
      <c r="G18">
        <v>2</v>
      </c>
      <c r="H18" t="s">
        <v>11</v>
      </c>
      <c r="I18" t="s">
        <v>26</v>
      </c>
      <c r="J18" t="s">
        <v>1758</v>
      </c>
      <c r="L18" t="s">
        <v>1757</v>
      </c>
      <c r="M18" t="s">
        <v>733</v>
      </c>
      <c r="N18" t="s">
        <v>21</v>
      </c>
      <c r="O18" t="s">
        <v>4</v>
      </c>
      <c r="P18" t="s">
        <v>162</v>
      </c>
      <c r="Q18" t="s">
        <v>61</v>
      </c>
      <c r="R18" t="s">
        <v>455</v>
      </c>
      <c r="S18">
        <v>2266</v>
      </c>
      <c r="T18">
        <v>158493</v>
      </c>
      <c r="U18">
        <v>46802</v>
      </c>
      <c r="V18" t="s">
        <v>0</v>
      </c>
    </row>
    <row r="19" spans="1:23">
      <c r="A19" t="s">
        <v>221</v>
      </c>
      <c r="B19">
        <v>3205407</v>
      </c>
      <c r="C19" t="s">
        <v>1755</v>
      </c>
      <c r="D19" t="s">
        <v>1754</v>
      </c>
      <c r="E19" t="s">
        <v>159</v>
      </c>
      <c r="F19" t="s">
        <v>184</v>
      </c>
      <c r="G19">
        <v>1</v>
      </c>
      <c r="H19" t="s">
        <v>82</v>
      </c>
      <c r="J19" t="s">
        <v>92</v>
      </c>
      <c r="L19" t="s">
        <v>1756</v>
      </c>
      <c r="M19" t="s">
        <v>733</v>
      </c>
      <c r="N19" t="s">
        <v>21</v>
      </c>
      <c r="O19" t="s">
        <v>4</v>
      </c>
      <c r="P19" t="s">
        <v>162</v>
      </c>
      <c r="Q19" t="s">
        <v>61</v>
      </c>
      <c r="R19" t="s">
        <v>469</v>
      </c>
      <c r="S19">
        <v>2265</v>
      </c>
      <c r="T19">
        <v>159717</v>
      </c>
      <c r="U19">
        <v>46801</v>
      </c>
      <c r="V19" t="s">
        <v>0</v>
      </c>
    </row>
    <row r="20" spans="1:23">
      <c r="A20" t="s">
        <v>221</v>
      </c>
      <c r="B20">
        <v>3205407</v>
      </c>
      <c r="C20" t="s">
        <v>1755</v>
      </c>
      <c r="D20" t="s">
        <v>1754</v>
      </c>
      <c r="E20" t="s">
        <v>159</v>
      </c>
      <c r="F20" t="s">
        <v>184</v>
      </c>
      <c r="G20">
        <v>2</v>
      </c>
      <c r="H20" t="s">
        <v>202</v>
      </c>
      <c r="J20" t="s">
        <v>92</v>
      </c>
      <c r="K20" t="s">
        <v>1587</v>
      </c>
      <c r="L20" t="s">
        <v>1753</v>
      </c>
      <c r="M20" t="s">
        <v>45</v>
      </c>
      <c r="N20" t="s">
        <v>44</v>
      </c>
      <c r="O20" t="s">
        <v>43</v>
      </c>
      <c r="P20" t="s">
        <v>42</v>
      </c>
      <c r="Q20" t="s">
        <v>41</v>
      </c>
      <c r="R20" t="s">
        <v>1585</v>
      </c>
      <c r="S20">
        <v>2241</v>
      </c>
      <c r="T20">
        <v>159717</v>
      </c>
      <c r="U20">
        <v>46777</v>
      </c>
      <c r="V20" t="s">
        <v>0</v>
      </c>
    </row>
    <row r="21" spans="1:23">
      <c r="A21" t="s">
        <v>221</v>
      </c>
      <c r="B21">
        <v>3150509</v>
      </c>
      <c r="C21" t="s">
        <v>1752</v>
      </c>
      <c r="D21" t="s">
        <v>1751</v>
      </c>
      <c r="E21" t="s">
        <v>147</v>
      </c>
      <c r="F21" t="s">
        <v>447</v>
      </c>
      <c r="G21">
        <v>2</v>
      </c>
      <c r="H21" t="s">
        <v>202</v>
      </c>
      <c r="J21" t="s">
        <v>1750</v>
      </c>
      <c r="L21" t="s">
        <v>1749</v>
      </c>
      <c r="M21" t="s">
        <v>821</v>
      </c>
      <c r="N21" t="s">
        <v>131</v>
      </c>
      <c r="O21" t="s">
        <v>20</v>
      </c>
      <c r="P21" t="s">
        <v>820</v>
      </c>
      <c r="Q21" t="s">
        <v>447</v>
      </c>
      <c r="R21" t="s">
        <v>206</v>
      </c>
      <c r="S21">
        <v>4322</v>
      </c>
      <c r="T21">
        <v>163257</v>
      </c>
      <c r="U21">
        <v>48844</v>
      </c>
      <c r="V21" t="s">
        <v>0</v>
      </c>
    </row>
    <row r="22" spans="1:23">
      <c r="A22" t="s">
        <v>221</v>
      </c>
      <c r="B22">
        <v>3422021</v>
      </c>
      <c r="C22" t="s">
        <v>1748</v>
      </c>
      <c r="D22" t="s">
        <v>516</v>
      </c>
      <c r="E22" t="s">
        <v>147</v>
      </c>
      <c r="F22" t="s">
        <v>18</v>
      </c>
      <c r="G22">
        <v>2</v>
      </c>
      <c r="H22" t="s">
        <v>202</v>
      </c>
      <c r="J22" t="s">
        <v>346</v>
      </c>
      <c r="K22" t="s">
        <v>1747</v>
      </c>
      <c r="L22" t="s">
        <v>1746</v>
      </c>
      <c r="M22" t="s">
        <v>70</v>
      </c>
      <c r="N22" t="s">
        <v>78</v>
      </c>
      <c r="O22" t="s">
        <v>107</v>
      </c>
      <c r="P22" t="s">
        <v>1023</v>
      </c>
      <c r="Q22" t="s">
        <v>41</v>
      </c>
      <c r="R22" t="s">
        <v>1427</v>
      </c>
      <c r="S22">
        <v>4122</v>
      </c>
      <c r="T22">
        <v>167587</v>
      </c>
      <c r="U22">
        <v>48644</v>
      </c>
      <c r="V22" t="s">
        <v>0</v>
      </c>
    </row>
    <row r="23" spans="1:23">
      <c r="A23" t="s">
        <v>221</v>
      </c>
      <c r="B23">
        <v>3422029</v>
      </c>
      <c r="C23" t="s">
        <v>1616</v>
      </c>
      <c r="D23" t="s">
        <v>516</v>
      </c>
      <c r="E23" t="s">
        <v>147</v>
      </c>
      <c r="F23" t="s">
        <v>18</v>
      </c>
      <c r="G23">
        <v>1</v>
      </c>
      <c r="H23" t="s">
        <v>82</v>
      </c>
      <c r="J23" t="s">
        <v>92</v>
      </c>
      <c r="L23" t="s">
        <v>1745</v>
      </c>
      <c r="M23" t="s">
        <v>132</v>
      </c>
      <c r="N23" t="s">
        <v>78</v>
      </c>
      <c r="O23" t="s">
        <v>107</v>
      </c>
      <c r="P23" t="s">
        <v>1551</v>
      </c>
      <c r="Q23" t="s">
        <v>64</v>
      </c>
      <c r="R23" t="s">
        <v>1550</v>
      </c>
      <c r="S23">
        <v>3521</v>
      </c>
      <c r="T23">
        <v>167595</v>
      </c>
      <c r="U23">
        <v>48043</v>
      </c>
      <c r="V23" t="s">
        <v>0</v>
      </c>
    </row>
    <row r="24" spans="1:23">
      <c r="A24" t="s">
        <v>221</v>
      </c>
      <c r="B24">
        <v>3422115</v>
      </c>
      <c r="C24" t="s">
        <v>1744</v>
      </c>
      <c r="D24" t="s">
        <v>1743</v>
      </c>
      <c r="E24" t="s">
        <v>147</v>
      </c>
      <c r="F24" t="s">
        <v>18</v>
      </c>
      <c r="G24">
        <v>1</v>
      </c>
      <c r="H24" t="s">
        <v>82</v>
      </c>
      <c r="J24" t="s">
        <v>218</v>
      </c>
      <c r="L24" t="s">
        <v>1742</v>
      </c>
      <c r="M24" t="s">
        <v>369</v>
      </c>
      <c r="N24" t="s">
        <v>724</v>
      </c>
      <c r="O24" t="s">
        <v>68</v>
      </c>
      <c r="P24" t="s">
        <v>228</v>
      </c>
      <c r="Q24" t="s">
        <v>18</v>
      </c>
      <c r="R24" t="s">
        <v>1256</v>
      </c>
      <c r="S24">
        <v>4230</v>
      </c>
      <c r="T24">
        <v>168225</v>
      </c>
      <c r="U24">
        <v>48752</v>
      </c>
      <c r="V24" t="s">
        <v>0</v>
      </c>
    </row>
    <row r="25" spans="1:23">
      <c r="A25" t="s">
        <v>221</v>
      </c>
      <c r="B25">
        <v>3100248</v>
      </c>
      <c r="C25" t="s">
        <v>1741</v>
      </c>
      <c r="D25" t="s">
        <v>38</v>
      </c>
      <c r="E25" t="s">
        <v>147</v>
      </c>
      <c r="F25" t="s">
        <v>31</v>
      </c>
      <c r="G25">
        <v>2</v>
      </c>
      <c r="H25" t="s">
        <v>11</v>
      </c>
      <c r="I25" t="s">
        <v>37</v>
      </c>
      <c r="J25" t="s">
        <v>36</v>
      </c>
      <c r="K25" t="s">
        <v>1740</v>
      </c>
      <c r="L25" t="s">
        <v>1739</v>
      </c>
      <c r="M25" t="s">
        <v>34</v>
      </c>
      <c r="N25" t="s">
        <v>33</v>
      </c>
      <c r="O25" t="s">
        <v>20</v>
      </c>
      <c r="P25" t="s">
        <v>32</v>
      </c>
      <c r="Q25" t="s">
        <v>31</v>
      </c>
      <c r="R25" t="s">
        <v>30</v>
      </c>
      <c r="S25">
        <v>3076</v>
      </c>
      <c r="T25">
        <v>168442</v>
      </c>
      <c r="U25">
        <v>47596</v>
      </c>
      <c r="V25" t="s">
        <v>0</v>
      </c>
    </row>
    <row r="26" spans="1:23">
      <c r="A26" t="s">
        <v>221</v>
      </c>
      <c r="B26">
        <v>3120068</v>
      </c>
      <c r="C26" t="s">
        <v>1734</v>
      </c>
      <c r="D26" t="s">
        <v>1733</v>
      </c>
      <c r="E26" t="s">
        <v>147</v>
      </c>
      <c r="F26" t="s">
        <v>233</v>
      </c>
      <c r="G26">
        <v>0</v>
      </c>
      <c r="H26" t="s">
        <v>301</v>
      </c>
      <c r="J26" t="s">
        <v>238</v>
      </c>
      <c r="L26" t="s">
        <v>1738</v>
      </c>
      <c r="M26" t="s">
        <v>132</v>
      </c>
      <c r="N26" t="s">
        <v>21</v>
      </c>
      <c r="O26" t="s">
        <v>68</v>
      </c>
      <c r="P26" t="s">
        <v>162</v>
      </c>
      <c r="Q26" t="s">
        <v>61</v>
      </c>
      <c r="R26" t="s">
        <v>197</v>
      </c>
      <c r="S26">
        <v>2264</v>
      </c>
      <c r="T26">
        <v>170343</v>
      </c>
      <c r="U26">
        <v>46800</v>
      </c>
      <c r="V26" t="s">
        <v>0</v>
      </c>
    </row>
    <row r="27" spans="1:23">
      <c r="A27" t="s">
        <v>221</v>
      </c>
      <c r="B27">
        <v>3120068</v>
      </c>
      <c r="C27" t="s">
        <v>1734</v>
      </c>
      <c r="D27" t="s">
        <v>1733</v>
      </c>
      <c r="E27" t="s">
        <v>147</v>
      </c>
      <c r="F27" t="s">
        <v>233</v>
      </c>
      <c r="G27">
        <v>1</v>
      </c>
      <c r="H27" t="s">
        <v>82</v>
      </c>
      <c r="J27" t="s">
        <v>92</v>
      </c>
      <c r="K27" t="s">
        <v>1737</v>
      </c>
      <c r="L27" t="s">
        <v>1736</v>
      </c>
      <c r="M27" t="s">
        <v>821</v>
      </c>
      <c r="N27" t="s">
        <v>44</v>
      </c>
      <c r="O27" t="s">
        <v>658</v>
      </c>
      <c r="P27" t="s">
        <v>42</v>
      </c>
      <c r="Q27" t="s">
        <v>41</v>
      </c>
      <c r="R27" t="s">
        <v>1735</v>
      </c>
      <c r="S27">
        <v>2238</v>
      </c>
      <c r="T27">
        <v>170343</v>
      </c>
      <c r="U27">
        <v>46774</v>
      </c>
      <c r="V27" t="s">
        <v>0</v>
      </c>
    </row>
    <row r="28" spans="1:23">
      <c r="A28" t="s">
        <v>221</v>
      </c>
      <c r="B28">
        <v>3120068</v>
      </c>
      <c r="C28" t="s">
        <v>1734</v>
      </c>
      <c r="D28" t="s">
        <v>1733</v>
      </c>
      <c r="E28" t="s">
        <v>147</v>
      </c>
      <c r="F28" t="s">
        <v>233</v>
      </c>
      <c r="G28">
        <v>2</v>
      </c>
      <c r="H28" t="s">
        <v>202</v>
      </c>
      <c r="J28" t="s">
        <v>224</v>
      </c>
      <c r="K28" t="s">
        <v>1732</v>
      </c>
      <c r="L28" t="s">
        <v>1731</v>
      </c>
      <c r="M28" t="s">
        <v>406</v>
      </c>
      <c r="N28" t="s">
        <v>1062</v>
      </c>
      <c r="O28" t="s">
        <v>68</v>
      </c>
      <c r="P28" t="s">
        <v>19</v>
      </c>
      <c r="Q28" t="s">
        <v>18</v>
      </c>
      <c r="R28" t="s">
        <v>1085</v>
      </c>
      <c r="S28">
        <v>2210</v>
      </c>
      <c r="T28">
        <v>170343</v>
      </c>
      <c r="U28">
        <v>46744</v>
      </c>
      <c r="V28" t="s">
        <v>0</v>
      </c>
    </row>
    <row r="29" spans="1:23">
      <c r="A29" t="s">
        <v>221</v>
      </c>
      <c r="B29">
        <v>3780033</v>
      </c>
      <c r="C29" t="s">
        <v>1730</v>
      </c>
      <c r="D29" t="s">
        <v>1729</v>
      </c>
      <c r="E29" t="s">
        <v>147</v>
      </c>
      <c r="F29" t="s">
        <v>146</v>
      </c>
      <c r="G29">
        <v>1</v>
      </c>
      <c r="H29" t="s">
        <v>82</v>
      </c>
      <c r="J29" t="s">
        <v>92</v>
      </c>
      <c r="L29" t="s">
        <v>1728</v>
      </c>
      <c r="M29" t="s">
        <v>155</v>
      </c>
      <c r="N29" t="s">
        <v>5</v>
      </c>
      <c r="O29" t="s">
        <v>141</v>
      </c>
      <c r="P29" t="s">
        <v>153</v>
      </c>
      <c r="Q29" t="s">
        <v>152</v>
      </c>
      <c r="R29" t="s">
        <v>192</v>
      </c>
      <c r="S29">
        <v>2006</v>
      </c>
      <c r="T29">
        <v>170574</v>
      </c>
      <c r="U29">
        <v>46525</v>
      </c>
      <c r="V29" t="s">
        <v>0</v>
      </c>
    </row>
    <row r="30" spans="1:23">
      <c r="A30" t="s">
        <v>221</v>
      </c>
      <c r="B30">
        <v>3390169</v>
      </c>
      <c r="C30" t="s">
        <v>1726</v>
      </c>
      <c r="D30" t="s">
        <v>1725</v>
      </c>
      <c r="E30" t="s">
        <v>147</v>
      </c>
      <c r="F30" t="s">
        <v>419</v>
      </c>
      <c r="G30">
        <v>2</v>
      </c>
      <c r="H30" t="s">
        <v>135</v>
      </c>
      <c r="I30">
        <v>15</v>
      </c>
      <c r="J30" t="s">
        <v>145</v>
      </c>
      <c r="L30" t="s">
        <v>1727</v>
      </c>
      <c r="M30" t="s">
        <v>143</v>
      </c>
      <c r="N30" t="s">
        <v>138</v>
      </c>
      <c r="O30" t="s">
        <v>141</v>
      </c>
      <c r="P30" t="s">
        <v>140</v>
      </c>
      <c r="Q30" t="s">
        <v>41</v>
      </c>
      <c r="R30" t="s">
        <v>559</v>
      </c>
      <c r="S30">
        <v>2064</v>
      </c>
      <c r="T30">
        <v>171091</v>
      </c>
      <c r="U30">
        <v>46583</v>
      </c>
      <c r="V30" t="s">
        <v>0</v>
      </c>
      <c r="W30" t="s">
        <v>138</v>
      </c>
    </row>
    <row r="31" spans="1:23">
      <c r="A31" t="s">
        <v>221</v>
      </c>
      <c r="B31">
        <v>3390169</v>
      </c>
      <c r="C31" t="s">
        <v>1726</v>
      </c>
      <c r="D31" t="s">
        <v>1725</v>
      </c>
      <c r="E31" t="s">
        <v>147</v>
      </c>
      <c r="F31" t="s">
        <v>419</v>
      </c>
      <c r="G31">
        <v>2</v>
      </c>
      <c r="H31" t="s">
        <v>202</v>
      </c>
      <c r="J31" t="s">
        <v>92</v>
      </c>
      <c r="L31" t="s">
        <v>1724</v>
      </c>
      <c r="M31" t="s">
        <v>421</v>
      </c>
      <c r="N31" t="s">
        <v>413</v>
      </c>
      <c r="O31" t="s">
        <v>68</v>
      </c>
      <c r="P31" t="s">
        <v>420</v>
      </c>
      <c r="Q31" t="s">
        <v>419</v>
      </c>
      <c r="R31" t="s">
        <v>363</v>
      </c>
      <c r="S31">
        <v>2473</v>
      </c>
      <c r="T31">
        <v>171091</v>
      </c>
      <c r="U31">
        <v>47009</v>
      </c>
      <c r="V31" t="s">
        <v>0</v>
      </c>
    </row>
    <row r="32" spans="1:23">
      <c r="A32" t="s">
        <v>221</v>
      </c>
      <c r="B32">
        <v>3422263</v>
      </c>
      <c r="C32" t="s">
        <v>1723</v>
      </c>
      <c r="D32" t="s">
        <v>1722</v>
      </c>
      <c r="E32" t="s">
        <v>147</v>
      </c>
      <c r="F32" t="s">
        <v>18</v>
      </c>
      <c r="G32">
        <v>1</v>
      </c>
      <c r="H32" t="s">
        <v>82</v>
      </c>
      <c r="J32" t="s">
        <v>92</v>
      </c>
      <c r="L32" t="s">
        <v>1721</v>
      </c>
      <c r="M32" t="s">
        <v>247</v>
      </c>
      <c r="N32" t="s">
        <v>131</v>
      </c>
      <c r="O32" t="s">
        <v>20</v>
      </c>
      <c r="P32" t="s">
        <v>246</v>
      </c>
      <c r="Q32" t="s">
        <v>18</v>
      </c>
      <c r="R32" t="s">
        <v>206</v>
      </c>
      <c r="S32">
        <v>2443</v>
      </c>
      <c r="T32">
        <v>175205</v>
      </c>
      <c r="U32">
        <v>46979</v>
      </c>
      <c r="V32" t="s">
        <v>0</v>
      </c>
    </row>
    <row r="33" spans="1:23">
      <c r="A33" t="s">
        <v>221</v>
      </c>
      <c r="B33">
        <v>3085004</v>
      </c>
      <c r="C33" t="s">
        <v>1720</v>
      </c>
      <c r="D33" t="s">
        <v>1719</v>
      </c>
      <c r="E33" t="s">
        <v>159</v>
      </c>
      <c r="F33" t="s">
        <v>667</v>
      </c>
      <c r="G33">
        <v>1</v>
      </c>
      <c r="H33" t="s">
        <v>82</v>
      </c>
      <c r="J33" t="s">
        <v>218</v>
      </c>
      <c r="L33" t="s">
        <v>1718</v>
      </c>
      <c r="M33" t="s">
        <v>1717</v>
      </c>
      <c r="N33" t="s">
        <v>413</v>
      </c>
      <c r="O33" t="s">
        <v>68</v>
      </c>
      <c r="P33" t="s">
        <v>668</v>
      </c>
      <c r="Q33" t="s">
        <v>667</v>
      </c>
      <c r="R33" t="s">
        <v>1716</v>
      </c>
      <c r="S33">
        <v>2172</v>
      </c>
      <c r="T33">
        <v>175343</v>
      </c>
      <c r="U33">
        <v>46706</v>
      </c>
      <c r="V33" t="s">
        <v>0</v>
      </c>
    </row>
    <row r="34" spans="1:23">
      <c r="A34" t="s">
        <v>221</v>
      </c>
      <c r="B34">
        <v>3300422</v>
      </c>
      <c r="C34" t="s">
        <v>1715</v>
      </c>
      <c r="D34" t="s">
        <v>1714</v>
      </c>
      <c r="E34" t="s">
        <v>147</v>
      </c>
      <c r="F34" t="s">
        <v>941</v>
      </c>
      <c r="G34">
        <v>0</v>
      </c>
      <c r="H34" t="s">
        <v>93</v>
      </c>
      <c r="J34" t="s">
        <v>408</v>
      </c>
      <c r="K34" t="s">
        <v>1713</v>
      </c>
      <c r="L34" t="s">
        <v>1712</v>
      </c>
      <c r="M34" t="s">
        <v>100</v>
      </c>
      <c r="N34" t="s">
        <v>943</v>
      </c>
      <c r="O34" t="s">
        <v>68</v>
      </c>
      <c r="P34" t="s">
        <v>942</v>
      </c>
      <c r="Q34" t="s">
        <v>941</v>
      </c>
      <c r="R34" t="s">
        <v>808</v>
      </c>
      <c r="S34">
        <v>2715</v>
      </c>
      <c r="T34">
        <v>175438</v>
      </c>
      <c r="U34">
        <v>47233</v>
      </c>
      <c r="V34" t="s">
        <v>0</v>
      </c>
    </row>
    <row r="35" spans="1:23">
      <c r="A35" t="s">
        <v>221</v>
      </c>
      <c r="B35">
        <v>3290467</v>
      </c>
      <c r="C35" t="s">
        <v>1711</v>
      </c>
      <c r="D35" t="s">
        <v>1710</v>
      </c>
      <c r="E35" t="s">
        <v>147</v>
      </c>
      <c r="F35" t="s">
        <v>41</v>
      </c>
      <c r="G35">
        <v>1</v>
      </c>
      <c r="H35" t="s">
        <v>82</v>
      </c>
      <c r="J35" t="s">
        <v>92</v>
      </c>
      <c r="K35" t="s">
        <v>1709</v>
      </c>
      <c r="L35" t="s">
        <v>1708</v>
      </c>
      <c r="M35" t="s">
        <v>443</v>
      </c>
      <c r="N35" t="s">
        <v>78</v>
      </c>
      <c r="O35" t="s">
        <v>107</v>
      </c>
      <c r="P35" t="s">
        <v>657</v>
      </c>
      <c r="Q35" t="s">
        <v>50</v>
      </c>
      <c r="R35" t="s">
        <v>1707</v>
      </c>
      <c r="S35">
        <v>4270</v>
      </c>
      <c r="T35">
        <v>175910</v>
      </c>
      <c r="U35">
        <v>48792</v>
      </c>
      <c r="V35" t="s">
        <v>0</v>
      </c>
    </row>
    <row r="36" spans="1:23">
      <c r="A36" t="s">
        <v>221</v>
      </c>
      <c r="B36">
        <v>3180864</v>
      </c>
      <c r="C36" t="s">
        <v>1706</v>
      </c>
      <c r="D36" t="s">
        <v>499</v>
      </c>
      <c r="E36" t="s">
        <v>147</v>
      </c>
      <c r="F36" t="s">
        <v>53</v>
      </c>
      <c r="G36">
        <v>2</v>
      </c>
      <c r="H36" t="s">
        <v>202</v>
      </c>
      <c r="J36" t="s">
        <v>92</v>
      </c>
      <c r="K36" t="s">
        <v>1653</v>
      </c>
      <c r="L36" t="s">
        <v>1705</v>
      </c>
      <c r="M36" t="s">
        <v>640</v>
      </c>
      <c r="N36" t="s">
        <v>131</v>
      </c>
      <c r="O36" t="s">
        <v>4</v>
      </c>
      <c r="P36" t="s">
        <v>215</v>
      </c>
      <c r="Q36" t="s">
        <v>53</v>
      </c>
      <c r="R36" t="s">
        <v>455</v>
      </c>
      <c r="S36">
        <v>3155</v>
      </c>
      <c r="T36">
        <v>176334</v>
      </c>
      <c r="U36">
        <v>47677</v>
      </c>
      <c r="V36" t="s">
        <v>0</v>
      </c>
    </row>
    <row r="37" spans="1:23">
      <c r="A37" t="s">
        <v>221</v>
      </c>
      <c r="B37">
        <v>3501278</v>
      </c>
      <c r="C37" t="s">
        <v>586</v>
      </c>
      <c r="D37" t="s">
        <v>726</v>
      </c>
      <c r="E37" t="s">
        <v>147</v>
      </c>
      <c r="F37" t="s">
        <v>57</v>
      </c>
      <c r="G37">
        <v>2</v>
      </c>
      <c r="H37" t="s">
        <v>202</v>
      </c>
      <c r="J37" t="s">
        <v>92</v>
      </c>
      <c r="L37" t="s">
        <v>1704</v>
      </c>
      <c r="M37" t="s">
        <v>132</v>
      </c>
      <c r="N37" t="s">
        <v>78</v>
      </c>
      <c r="O37" t="s">
        <v>107</v>
      </c>
      <c r="P37" t="s">
        <v>1551</v>
      </c>
      <c r="Q37" t="s">
        <v>64</v>
      </c>
      <c r="R37" t="s">
        <v>1550</v>
      </c>
      <c r="S37">
        <v>3521</v>
      </c>
      <c r="T37">
        <v>177791</v>
      </c>
      <c r="U37">
        <v>48043</v>
      </c>
      <c r="V37" t="s">
        <v>0</v>
      </c>
    </row>
    <row r="38" spans="1:23">
      <c r="A38" t="s">
        <v>221</v>
      </c>
      <c r="B38">
        <v>3200676</v>
      </c>
      <c r="C38" t="s">
        <v>1703</v>
      </c>
      <c r="D38" t="s">
        <v>1702</v>
      </c>
      <c r="E38" t="s">
        <v>147</v>
      </c>
      <c r="F38" t="s">
        <v>184</v>
      </c>
      <c r="G38">
        <v>0</v>
      </c>
      <c r="H38" t="s">
        <v>93</v>
      </c>
      <c r="J38" t="s">
        <v>92</v>
      </c>
      <c r="K38" t="s">
        <v>1701</v>
      </c>
      <c r="L38" t="s">
        <v>987</v>
      </c>
      <c r="M38" t="s">
        <v>640</v>
      </c>
      <c r="N38" t="s">
        <v>44</v>
      </c>
      <c r="O38" t="s">
        <v>229</v>
      </c>
      <c r="P38" t="s">
        <v>1268</v>
      </c>
      <c r="Q38" t="s">
        <v>41</v>
      </c>
      <c r="R38" t="s">
        <v>722</v>
      </c>
      <c r="S38">
        <v>2248</v>
      </c>
      <c r="T38">
        <v>178156</v>
      </c>
      <c r="U38">
        <v>46784</v>
      </c>
      <c r="V38" t="s">
        <v>0</v>
      </c>
    </row>
    <row r="39" spans="1:23">
      <c r="A39" t="s">
        <v>221</v>
      </c>
      <c r="B39">
        <v>3430233</v>
      </c>
      <c r="C39" t="s">
        <v>1700</v>
      </c>
      <c r="D39" t="s">
        <v>1699</v>
      </c>
      <c r="E39" t="s">
        <v>147</v>
      </c>
      <c r="F39" t="s">
        <v>995</v>
      </c>
      <c r="G39">
        <v>1</v>
      </c>
      <c r="H39" t="s">
        <v>82</v>
      </c>
      <c r="J39" t="s">
        <v>346</v>
      </c>
      <c r="L39" t="s">
        <v>1698</v>
      </c>
      <c r="M39" t="s">
        <v>34</v>
      </c>
      <c r="N39" t="s">
        <v>21</v>
      </c>
      <c r="O39" t="s">
        <v>229</v>
      </c>
      <c r="P39" t="s">
        <v>19</v>
      </c>
      <c r="Q39" t="s">
        <v>18</v>
      </c>
      <c r="R39" t="s">
        <v>722</v>
      </c>
      <c r="S39">
        <v>2214</v>
      </c>
      <c r="T39">
        <v>178512</v>
      </c>
      <c r="U39">
        <v>46748</v>
      </c>
      <c r="V39" t="s">
        <v>0</v>
      </c>
    </row>
    <row r="40" spans="1:23">
      <c r="A40" t="s">
        <v>221</v>
      </c>
      <c r="B40">
        <v>3670071</v>
      </c>
      <c r="C40" t="s">
        <v>1697</v>
      </c>
      <c r="D40" t="s">
        <v>1696</v>
      </c>
      <c r="E40" t="s">
        <v>147</v>
      </c>
      <c r="F40" t="s">
        <v>2</v>
      </c>
      <c r="G40">
        <v>1</v>
      </c>
      <c r="H40" t="s">
        <v>82</v>
      </c>
      <c r="J40" t="s">
        <v>823</v>
      </c>
      <c r="L40" t="s">
        <v>1695</v>
      </c>
      <c r="M40" t="s">
        <v>373</v>
      </c>
      <c r="N40" t="s">
        <v>343</v>
      </c>
      <c r="O40" t="s">
        <v>68</v>
      </c>
      <c r="P40" t="s">
        <v>3</v>
      </c>
      <c r="Q40" t="s">
        <v>2</v>
      </c>
      <c r="R40" t="s">
        <v>311</v>
      </c>
      <c r="S40">
        <v>3532</v>
      </c>
      <c r="T40">
        <v>181951</v>
      </c>
      <c r="U40">
        <v>48054</v>
      </c>
      <c r="V40" t="s">
        <v>0</v>
      </c>
    </row>
    <row r="41" spans="1:23">
      <c r="A41" t="s">
        <v>221</v>
      </c>
      <c r="B41">
        <v>3290514</v>
      </c>
      <c r="C41" t="s">
        <v>1694</v>
      </c>
      <c r="D41" t="s">
        <v>1693</v>
      </c>
      <c r="E41" t="s">
        <v>147</v>
      </c>
      <c r="F41" t="s">
        <v>41</v>
      </c>
      <c r="G41">
        <v>1</v>
      </c>
      <c r="H41" t="s">
        <v>82</v>
      </c>
      <c r="J41" t="s">
        <v>238</v>
      </c>
      <c r="K41" t="s">
        <v>1692</v>
      </c>
      <c r="L41" t="s">
        <v>1691</v>
      </c>
      <c r="M41" t="s">
        <v>1269</v>
      </c>
      <c r="N41" t="s">
        <v>44</v>
      </c>
      <c r="O41" t="s">
        <v>68</v>
      </c>
      <c r="P41" t="s">
        <v>1268</v>
      </c>
      <c r="Q41" t="s">
        <v>41</v>
      </c>
      <c r="R41" t="s">
        <v>197</v>
      </c>
      <c r="S41">
        <v>2246</v>
      </c>
      <c r="T41">
        <v>182389</v>
      </c>
      <c r="U41">
        <v>46782</v>
      </c>
      <c r="V41" t="s">
        <v>0</v>
      </c>
    </row>
    <row r="42" spans="1:23">
      <c r="A42" t="s">
        <v>221</v>
      </c>
      <c r="B42">
        <v>3290524</v>
      </c>
      <c r="C42" t="s">
        <v>1690</v>
      </c>
      <c r="D42" t="s">
        <v>1689</v>
      </c>
      <c r="E42" t="s">
        <v>147</v>
      </c>
      <c r="F42" t="s">
        <v>41</v>
      </c>
      <c r="G42">
        <v>1</v>
      </c>
      <c r="H42" t="s">
        <v>82</v>
      </c>
      <c r="J42" t="s">
        <v>815</v>
      </c>
      <c r="L42" t="s">
        <v>1688</v>
      </c>
      <c r="M42" t="s">
        <v>163</v>
      </c>
      <c r="N42" t="s">
        <v>199</v>
      </c>
      <c r="O42" t="s">
        <v>68</v>
      </c>
      <c r="P42" t="s">
        <v>198</v>
      </c>
      <c r="Q42" t="s">
        <v>41</v>
      </c>
      <c r="R42" t="s">
        <v>197</v>
      </c>
      <c r="S42">
        <v>3885</v>
      </c>
      <c r="T42">
        <v>182430</v>
      </c>
      <c r="U42">
        <v>48407</v>
      </c>
      <c r="V42" t="s">
        <v>0</v>
      </c>
    </row>
    <row r="43" spans="1:23">
      <c r="A43" t="s">
        <v>221</v>
      </c>
      <c r="B43">
        <v>3501352</v>
      </c>
      <c r="C43" t="s">
        <v>1686</v>
      </c>
      <c r="D43" t="s">
        <v>1685</v>
      </c>
      <c r="E43" t="s">
        <v>147</v>
      </c>
      <c r="F43" t="s">
        <v>57</v>
      </c>
      <c r="G43">
        <v>2</v>
      </c>
      <c r="H43" t="s">
        <v>202</v>
      </c>
      <c r="I43" t="s">
        <v>1554</v>
      </c>
      <c r="J43" t="s">
        <v>92</v>
      </c>
      <c r="K43" t="s">
        <v>1553</v>
      </c>
      <c r="L43" t="s">
        <v>1687</v>
      </c>
      <c r="M43" t="s">
        <v>132</v>
      </c>
      <c r="N43" t="s">
        <v>78</v>
      </c>
      <c r="O43" t="s">
        <v>107</v>
      </c>
      <c r="P43" t="s">
        <v>1551</v>
      </c>
      <c r="Q43" t="s">
        <v>64</v>
      </c>
      <c r="R43" t="s">
        <v>1550</v>
      </c>
      <c r="S43">
        <v>3521</v>
      </c>
      <c r="T43">
        <v>182612</v>
      </c>
      <c r="U43">
        <v>48043</v>
      </c>
      <c r="V43" t="s">
        <v>0</v>
      </c>
    </row>
    <row r="44" spans="1:23">
      <c r="A44" t="s">
        <v>221</v>
      </c>
      <c r="B44">
        <v>3501352</v>
      </c>
      <c r="C44" t="s">
        <v>1686</v>
      </c>
      <c r="D44" t="s">
        <v>1685</v>
      </c>
      <c r="E44" t="s">
        <v>147</v>
      </c>
      <c r="F44" t="s">
        <v>57</v>
      </c>
      <c r="G44">
        <v>2</v>
      </c>
      <c r="H44" t="s">
        <v>135</v>
      </c>
      <c r="I44">
        <v>15</v>
      </c>
      <c r="J44" t="s">
        <v>134</v>
      </c>
      <c r="L44" t="s">
        <v>1684</v>
      </c>
      <c r="M44" t="s">
        <v>359</v>
      </c>
      <c r="N44" t="s">
        <v>131</v>
      </c>
      <c r="O44" t="s">
        <v>20</v>
      </c>
      <c r="P44" t="s">
        <v>399</v>
      </c>
      <c r="Q44" t="s">
        <v>57</v>
      </c>
      <c r="R44" t="s">
        <v>206</v>
      </c>
      <c r="S44">
        <v>2835</v>
      </c>
      <c r="T44">
        <v>182612</v>
      </c>
      <c r="U44">
        <v>47353</v>
      </c>
      <c r="V44" t="s">
        <v>0</v>
      </c>
    </row>
    <row r="45" spans="1:23">
      <c r="A45" t="s">
        <v>221</v>
      </c>
      <c r="B45">
        <v>3290533</v>
      </c>
      <c r="C45" t="s">
        <v>1683</v>
      </c>
      <c r="D45" t="s">
        <v>1682</v>
      </c>
      <c r="E45" t="s">
        <v>147</v>
      </c>
      <c r="F45" t="s">
        <v>41</v>
      </c>
      <c r="G45">
        <v>1</v>
      </c>
      <c r="H45" t="s">
        <v>82</v>
      </c>
      <c r="J45" t="s">
        <v>238</v>
      </c>
      <c r="K45" t="s">
        <v>1681</v>
      </c>
      <c r="L45" t="s">
        <v>1680</v>
      </c>
      <c r="M45" t="s">
        <v>1679</v>
      </c>
      <c r="N45" t="s">
        <v>44</v>
      </c>
      <c r="O45" t="s">
        <v>68</v>
      </c>
      <c r="P45" t="s">
        <v>42</v>
      </c>
      <c r="Q45" t="s">
        <v>41</v>
      </c>
      <c r="R45" t="s">
        <v>1256</v>
      </c>
      <c r="S45">
        <v>2236</v>
      </c>
      <c r="T45">
        <v>182995</v>
      </c>
      <c r="U45">
        <v>46772</v>
      </c>
      <c r="V45" t="s">
        <v>0</v>
      </c>
    </row>
    <row r="46" spans="1:23">
      <c r="A46" t="s">
        <v>221</v>
      </c>
      <c r="B46">
        <v>3750031</v>
      </c>
      <c r="C46" t="s">
        <v>1676</v>
      </c>
      <c r="D46" t="s">
        <v>1675</v>
      </c>
      <c r="E46" t="s">
        <v>147</v>
      </c>
      <c r="F46" t="s">
        <v>1674</v>
      </c>
      <c r="G46">
        <v>0</v>
      </c>
      <c r="H46" t="s">
        <v>93</v>
      </c>
      <c r="J46" t="s">
        <v>1678</v>
      </c>
      <c r="L46" t="s">
        <v>1677</v>
      </c>
      <c r="M46" t="s">
        <v>319</v>
      </c>
      <c r="N46" t="s">
        <v>1062</v>
      </c>
      <c r="O46" t="s">
        <v>68</v>
      </c>
      <c r="P46" t="s">
        <v>1132</v>
      </c>
      <c r="Q46" t="s">
        <v>64</v>
      </c>
      <c r="R46" t="s">
        <v>1085</v>
      </c>
      <c r="S46">
        <v>2226</v>
      </c>
      <c r="T46">
        <v>183011</v>
      </c>
      <c r="U46">
        <v>46762</v>
      </c>
      <c r="V46" t="s">
        <v>0</v>
      </c>
    </row>
    <row r="47" spans="1:23">
      <c r="A47" t="s">
        <v>221</v>
      </c>
      <c r="B47">
        <v>3750031</v>
      </c>
      <c r="C47" t="s">
        <v>1676</v>
      </c>
      <c r="D47" t="s">
        <v>1675</v>
      </c>
      <c r="E47" t="s">
        <v>147</v>
      </c>
      <c r="F47" t="s">
        <v>1674</v>
      </c>
      <c r="G47">
        <v>0</v>
      </c>
      <c r="H47" t="s">
        <v>93</v>
      </c>
      <c r="J47" t="s">
        <v>408</v>
      </c>
      <c r="L47" t="s">
        <v>1673</v>
      </c>
      <c r="M47" t="s">
        <v>34</v>
      </c>
      <c r="N47" t="s">
        <v>199</v>
      </c>
      <c r="O47" t="s">
        <v>4</v>
      </c>
      <c r="P47" t="s">
        <v>405</v>
      </c>
      <c r="Q47" t="s">
        <v>41</v>
      </c>
      <c r="R47" t="s">
        <v>932</v>
      </c>
      <c r="S47">
        <v>3351</v>
      </c>
      <c r="T47">
        <v>183011</v>
      </c>
      <c r="U47">
        <v>47873</v>
      </c>
      <c r="V47" t="s">
        <v>0</v>
      </c>
    </row>
    <row r="48" spans="1:23">
      <c r="A48" t="s">
        <v>221</v>
      </c>
      <c r="B48">
        <v>3390188</v>
      </c>
      <c r="C48" t="s">
        <v>1671</v>
      </c>
      <c r="D48" t="s">
        <v>1670</v>
      </c>
      <c r="E48" t="s">
        <v>147</v>
      </c>
      <c r="F48" t="s">
        <v>419</v>
      </c>
      <c r="G48">
        <v>1</v>
      </c>
      <c r="H48" t="s">
        <v>82</v>
      </c>
      <c r="J48" t="s">
        <v>92</v>
      </c>
      <c r="L48" t="s">
        <v>1672</v>
      </c>
      <c r="M48" t="s">
        <v>421</v>
      </c>
      <c r="N48" t="s">
        <v>413</v>
      </c>
      <c r="O48" t="s">
        <v>68</v>
      </c>
      <c r="P48" t="s">
        <v>420</v>
      </c>
      <c r="Q48" t="s">
        <v>419</v>
      </c>
      <c r="R48" t="s">
        <v>379</v>
      </c>
      <c r="S48">
        <v>2475</v>
      </c>
      <c r="T48">
        <v>183057</v>
      </c>
      <c r="U48">
        <v>47011</v>
      </c>
      <c r="V48" t="s">
        <v>0</v>
      </c>
    </row>
    <row r="49" spans="1:23">
      <c r="A49" t="s">
        <v>221</v>
      </c>
      <c r="B49">
        <v>3390188</v>
      </c>
      <c r="C49" t="s">
        <v>1671</v>
      </c>
      <c r="D49" t="s">
        <v>1670</v>
      </c>
      <c r="E49" t="s">
        <v>147</v>
      </c>
      <c r="F49" t="s">
        <v>419</v>
      </c>
      <c r="G49">
        <v>2</v>
      </c>
      <c r="H49" t="s">
        <v>202</v>
      </c>
      <c r="J49" t="s">
        <v>92</v>
      </c>
      <c r="L49" t="s">
        <v>1669</v>
      </c>
      <c r="M49" t="s">
        <v>421</v>
      </c>
      <c r="N49" t="s">
        <v>413</v>
      </c>
      <c r="O49" t="s">
        <v>68</v>
      </c>
      <c r="P49" t="s">
        <v>420</v>
      </c>
      <c r="Q49" t="s">
        <v>419</v>
      </c>
      <c r="R49" t="s">
        <v>363</v>
      </c>
      <c r="S49">
        <v>2473</v>
      </c>
      <c r="T49">
        <v>183057</v>
      </c>
      <c r="U49">
        <v>47009</v>
      </c>
      <c r="V49" t="s">
        <v>0</v>
      </c>
    </row>
    <row r="50" spans="1:23">
      <c r="A50" t="s">
        <v>221</v>
      </c>
      <c r="B50">
        <v>3426153</v>
      </c>
      <c r="C50" t="s">
        <v>1668</v>
      </c>
      <c r="D50" t="s">
        <v>1647</v>
      </c>
      <c r="E50" t="s">
        <v>159</v>
      </c>
      <c r="F50" t="s">
        <v>18</v>
      </c>
      <c r="G50">
        <v>1</v>
      </c>
      <c r="H50" t="s">
        <v>82</v>
      </c>
      <c r="J50" t="s">
        <v>249</v>
      </c>
      <c r="K50" t="s">
        <v>1667</v>
      </c>
      <c r="L50" t="s">
        <v>1666</v>
      </c>
      <c r="M50" t="s">
        <v>247</v>
      </c>
      <c r="N50" t="s">
        <v>131</v>
      </c>
      <c r="O50" t="s">
        <v>20</v>
      </c>
      <c r="P50" t="s">
        <v>246</v>
      </c>
      <c r="Q50" t="s">
        <v>18</v>
      </c>
      <c r="R50" t="s">
        <v>768</v>
      </c>
      <c r="S50">
        <v>2442</v>
      </c>
      <c r="T50">
        <v>183141</v>
      </c>
      <c r="U50">
        <v>46978</v>
      </c>
      <c r="V50" t="s">
        <v>0</v>
      </c>
    </row>
    <row r="51" spans="1:23">
      <c r="A51" t="s">
        <v>221</v>
      </c>
      <c r="B51">
        <v>3185551</v>
      </c>
      <c r="C51" t="s">
        <v>1663</v>
      </c>
      <c r="D51" t="s">
        <v>1662</v>
      </c>
      <c r="E51" t="s">
        <v>159</v>
      </c>
      <c r="F51" t="s">
        <v>53</v>
      </c>
      <c r="G51">
        <v>1</v>
      </c>
      <c r="H51" t="s">
        <v>82</v>
      </c>
      <c r="J51" t="s">
        <v>92</v>
      </c>
      <c r="K51" t="s">
        <v>1665</v>
      </c>
      <c r="L51" t="s">
        <v>1664</v>
      </c>
      <c r="M51" t="s">
        <v>821</v>
      </c>
      <c r="N51" t="s">
        <v>44</v>
      </c>
      <c r="O51" t="s">
        <v>658</v>
      </c>
      <c r="P51" t="s">
        <v>42</v>
      </c>
      <c r="Q51" t="s">
        <v>41</v>
      </c>
      <c r="R51" t="s">
        <v>1623</v>
      </c>
      <c r="S51">
        <v>2237</v>
      </c>
      <c r="T51">
        <v>184356</v>
      </c>
      <c r="U51">
        <v>46773</v>
      </c>
      <c r="V51" t="s">
        <v>0</v>
      </c>
    </row>
    <row r="52" spans="1:23">
      <c r="A52" t="s">
        <v>221</v>
      </c>
      <c r="B52">
        <v>3185551</v>
      </c>
      <c r="C52" t="s">
        <v>1663</v>
      </c>
      <c r="D52" t="s">
        <v>1662</v>
      </c>
      <c r="E52" t="s">
        <v>159</v>
      </c>
      <c r="F52" t="s">
        <v>53</v>
      </c>
      <c r="G52">
        <v>2</v>
      </c>
      <c r="H52" t="s">
        <v>202</v>
      </c>
      <c r="J52" t="s">
        <v>238</v>
      </c>
      <c r="K52" t="s">
        <v>1661</v>
      </c>
      <c r="L52" t="s">
        <v>1660</v>
      </c>
      <c r="M52" t="s">
        <v>319</v>
      </c>
      <c r="N52" t="s">
        <v>21</v>
      </c>
      <c r="O52" t="s">
        <v>68</v>
      </c>
      <c r="P52" t="s">
        <v>1132</v>
      </c>
      <c r="Q52" t="s">
        <v>64</v>
      </c>
      <c r="R52" t="s">
        <v>1513</v>
      </c>
      <c r="S52">
        <v>2227</v>
      </c>
      <c r="T52">
        <v>184356</v>
      </c>
      <c r="U52">
        <v>46763</v>
      </c>
      <c r="V52" t="s">
        <v>0</v>
      </c>
    </row>
    <row r="53" spans="1:23">
      <c r="A53" t="s">
        <v>221</v>
      </c>
      <c r="B53">
        <v>3180990</v>
      </c>
      <c r="C53" t="s">
        <v>1658</v>
      </c>
      <c r="D53" t="s">
        <v>860</v>
      </c>
      <c r="E53" t="s">
        <v>147</v>
      </c>
      <c r="F53" t="s">
        <v>53</v>
      </c>
      <c r="G53">
        <v>0</v>
      </c>
      <c r="H53" t="s">
        <v>390</v>
      </c>
      <c r="J53" t="s">
        <v>92</v>
      </c>
      <c r="L53" t="s">
        <v>1659</v>
      </c>
      <c r="M53" t="s">
        <v>319</v>
      </c>
      <c r="N53" t="s">
        <v>797</v>
      </c>
      <c r="O53" t="s">
        <v>4</v>
      </c>
      <c r="P53" t="s">
        <v>19</v>
      </c>
      <c r="Q53" t="s">
        <v>18</v>
      </c>
      <c r="R53" t="s">
        <v>455</v>
      </c>
      <c r="S53">
        <v>2459</v>
      </c>
      <c r="T53">
        <v>184546</v>
      </c>
      <c r="U53">
        <v>46995</v>
      </c>
      <c r="V53" t="s">
        <v>0</v>
      </c>
    </row>
    <row r="54" spans="1:23">
      <c r="A54" t="s">
        <v>221</v>
      </c>
      <c r="B54">
        <v>3180990</v>
      </c>
      <c r="C54" t="s">
        <v>1658</v>
      </c>
      <c r="D54" t="s">
        <v>860</v>
      </c>
      <c r="E54" t="s">
        <v>147</v>
      </c>
      <c r="F54" t="s">
        <v>53</v>
      </c>
      <c r="G54">
        <v>1</v>
      </c>
      <c r="H54" t="s">
        <v>82</v>
      </c>
      <c r="J54" t="s">
        <v>92</v>
      </c>
      <c r="L54" t="s">
        <v>1657</v>
      </c>
      <c r="M54" t="s">
        <v>319</v>
      </c>
      <c r="N54" t="s">
        <v>797</v>
      </c>
      <c r="O54" t="s">
        <v>4</v>
      </c>
      <c r="P54" t="s">
        <v>19</v>
      </c>
      <c r="Q54" t="s">
        <v>18</v>
      </c>
      <c r="R54" t="s">
        <v>455</v>
      </c>
      <c r="S54">
        <v>2459</v>
      </c>
      <c r="T54">
        <v>184546</v>
      </c>
      <c r="U54">
        <v>46995</v>
      </c>
      <c r="V54" t="s">
        <v>0</v>
      </c>
    </row>
    <row r="55" spans="1:23">
      <c r="A55" t="s">
        <v>221</v>
      </c>
      <c r="B55">
        <v>3181007</v>
      </c>
      <c r="C55" t="s">
        <v>620</v>
      </c>
      <c r="D55" t="s">
        <v>499</v>
      </c>
      <c r="E55" t="s">
        <v>147</v>
      </c>
      <c r="F55" t="s">
        <v>53</v>
      </c>
      <c r="G55">
        <v>0</v>
      </c>
      <c r="H55" t="s">
        <v>390</v>
      </c>
      <c r="J55" t="s">
        <v>92</v>
      </c>
      <c r="L55" t="s">
        <v>1656</v>
      </c>
      <c r="M55" t="s">
        <v>319</v>
      </c>
      <c r="N55" t="s">
        <v>797</v>
      </c>
      <c r="O55" t="s">
        <v>4</v>
      </c>
      <c r="P55" t="s">
        <v>19</v>
      </c>
      <c r="Q55" t="s">
        <v>18</v>
      </c>
      <c r="R55" t="s">
        <v>455</v>
      </c>
      <c r="S55">
        <v>2459</v>
      </c>
      <c r="T55">
        <v>184834</v>
      </c>
      <c r="U55">
        <v>46995</v>
      </c>
      <c r="V55" t="s">
        <v>0</v>
      </c>
    </row>
    <row r="56" spans="1:23">
      <c r="A56" t="s">
        <v>221</v>
      </c>
      <c r="B56">
        <v>3181007</v>
      </c>
      <c r="C56" t="s">
        <v>620</v>
      </c>
      <c r="D56" t="s">
        <v>499</v>
      </c>
      <c r="E56" t="s">
        <v>147</v>
      </c>
      <c r="F56" t="s">
        <v>53</v>
      </c>
      <c r="G56">
        <v>1</v>
      </c>
      <c r="H56" t="s">
        <v>82</v>
      </c>
      <c r="J56" t="s">
        <v>92</v>
      </c>
      <c r="L56" t="s">
        <v>1655</v>
      </c>
      <c r="M56" t="s">
        <v>319</v>
      </c>
      <c r="N56" t="s">
        <v>797</v>
      </c>
      <c r="O56" t="s">
        <v>4</v>
      </c>
      <c r="P56" t="s">
        <v>19</v>
      </c>
      <c r="Q56" t="s">
        <v>18</v>
      </c>
      <c r="R56" t="s">
        <v>455</v>
      </c>
      <c r="S56">
        <v>2459</v>
      </c>
      <c r="T56">
        <v>184834</v>
      </c>
      <c r="U56">
        <v>46995</v>
      </c>
      <c r="V56" t="s">
        <v>0</v>
      </c>
    </row>
    <row r="57" spans="1:23">
      <c r="A57" t="s">
        <v>221</v>
      </c>
      <c r="B57">
        <v>3181014</v>
      </c>
      <c r="C57" t="s">
        <v>535</v>
      </c>
      <c r="D57" t="s">
        <v>1654</v>
      </c>
      <c r="E57" t="s">
        <v>147</v>
      </c>
      <c r="F57" t="s">
        <v>53</v>
      </c>
      <c r="G57">
        <v>2</v>
      </c>
      <c r="H57" t="s">
        <v>202</v>
      </c>
      <c r="J57" t="s">
        <v>92</v>
      </c>
      <c r="K57" t="s">
        <v>1653</v>
      </c>
      <c r="L57" t="s">
        <v>987</v>
      </c>
      <c r="M57" t="s">
        <v>640</v>
      </c>
      <c r="N57" t="s">
        <v>131</v>
      </c>
      <c r="O57" t="s">
        <v>4</v>
      </c>
      <c r="P57" t="s">
        <v>215</v>
      </c>
      <c r="Q57" t="s">
        <v>53</v>
      </c>
      <c r="R57" t="s">
        <v>455</v>
      </c>
      <c r="S57">
        <v>3155</v>
      </c>
      <c r="T57">
        <v>184912</v>
      </c>
      <c r="U57">
        <v>47677</v>
      </c>
      <c r="V57" t="s">
        <v>0</v>
      </c>
    </row>
    <row r="58" spans="1:23">
      <c r="A58" t="s">
        <v>221</v>
      </c>
      <c r="B58">
        <v>3105214</v>
      </c>
      <c r="C58" t="s">
        <v>1652</v>
      </c>
      <c r="D58" t="s">
        <v>1651</v>
      </c>
      <c r="E58" t="s">
        <v>159</v>
      </c>
      <c r="F58" t="s">
        <v>31</v>
      </c>
      <c r="G58">
        <v>1</v>
      </c>
      <c r="H58" t="s">
        <v>82</v>
      </c>
      <c r="J58" t="s">
        <v>92</v>
      </c>
      <c r="K58" t="s">
        <v>1650</v>
      </c>
      <c r="L58" t="s">
        <v>1649</v>
      </c>
      <c r="M58" t="s">
        <v>821</v>
      </c>
      <c r="N58" t="s">
        <v>44</v>
      </c>
      <c r="O58" t="s">
        <v>658</v>
      </c>
      <c r="P58" t="s">
        <v>42</v>
      </c>
      <c r="Q58" t="s">
        <v>41</v>
      </c>
      <c r="R58" t="s">
        <v>1623</v>
      </c>
      <c r="S58">
        <v>2237</v>
      </c>
      <c r="T58">
        <v>185607</v>
      </c>
      <c r="U58">
        <v>46773</v>
      </c>
      <c r="V58" t="s">
        <v>0</v>
      </c>
    </row>
    <row r="59" spans="1:23">
      <c r="A59" t="s">
        <v>221</v>
      </c>
      <c r="B59">
        <v>3426270</v>
      </c>
      <c r="C59" t="s">
        <v>1648</v>
      </c>
      <c r="D59" t="s">
        <v>1647</v>
      </c>
      <c r="E59" t="s">
        <v>159</v>
      </c>
      <c r="F59" t="s">
        <v>18</v>
      </c>
      <c r="G59">
        <v>2</v>
      </c>
      <c r="H59" t="s">
        <v>202</v>
      </c>
      <c r="I59" t="s">
        <v>1554</v>
      </c>
      <c r="J59" t="s">
        <v>92</v>
      </c>
      <c r="K59" t="s">
        <v>1553</v>
      </c>
      <c r="L59" t="s">
        <v>1485</v>
      </c>
      <c r="M59" t="s">
        <v>132</v>
      </c>
      <c r="N59" t="s">
        <v>78</v>
      </c>
      <c r="O59" t="s">
        <v>107</v>
      </c>
      <c r="P59" t="s">
        <v>1551</v>
      </c>
      <c r="Q59" t="s">
        <v>64</v>
      </c>
      <c r="R59" t="s">
        <v>1646</v>
      </c>
      <c r="S59">
        <v>3523</v>
      </c>
      <c r="T59">
        <v>185727</v>
      </c>
      <c r="U59">
        <v>48045</v>
      </c>
      <c r="V59" t="s">
        <v>0</v>
      </c>
    </row>
    <row r="60" spans="1:23">
      <c r="A60" t="s">
        <v>221</v>
      </c>
      <c r="B60">
        <v>3020003</v>
      </c>
      <c r="C60" t="s">
        <v>1645</v>
      </c>
      <c r="D60" t="s">
        <v>1644</v>
      </c>
      <c r="E60" t="s">
        <v>147</v>
      </c>
      <c r="F60" t="s">
        <v>27</v>
      </c>
      <c r="G60">
        <v>1</v>
      </c>
      <c r="H60" t="s">
        <v>82</v>
      </c>
      <c r="J60" t="s">
        <v>92</v>
      </c>
      <c r="K60" t="s">
        <v>1643</v>
      </c>
      <c r="L60" t="s">
        <v>1642</v>
      </c>
      <c r="M60" t="s">
        <v>640</v>
      </c>
      <c r="N60" t="s">
        <v>44</v>
      </c>
      <c r="O60" t="s">
        <v>229</v>
      </c>
      <c r="P60" t="s">
        <v>1268</v>
      </c>
      <c r="Q60" t="s">
        <v>41</v>
      </c>
      <c r="R60" t="s">
        <v>722</v>
      </c>
      <c r="S60">
        <v>2248</v>
      </c>
      <c r="T60">
        <v>186291</v>
      </c>
      <c r="U60">
        <v>46784</v>
      </c>
      <c r="V60" t="s">
        <v>0</v>
      </c>
    </row>
    <row r="61" spans="1:23">
      <c r="A61" t="s">
        <v>221</v>
      </c>
      <c r="B61">
        <v>3670078</v>
      </c>
      <c r="C61" t="s">
        <v>1641</v>
      </c>
      <c r="D61" t="s">
        <v>1640</v>
      </c>
      <c r="E61" t="s">
        <v>147</v>
      </c>
      <c r="F61" t="s">
        <v>2</v>
      </c>
      <c r="G61">
        <v>1</v>
      </c>
      <c r="H61" t="s">
        <v>82</v>
      </c>
      <c r="J61" t="s">
        <v>238</v>
      </c>
      <c r="L61" t="s">
        <v>1639</v>
      </c>
      <c r="M61" t="s">
        <v>373</v>
      </c>
      <c r="N61" t="s">
        <v>343</v>
      </c>
      <c r="O61" t="s">
        <v>68</v>
      </c>
      <c r="P61" t="s">
        <v>3</v>
      </c>
      <c r="Q61" t="s">
        <v>2</v>
      </c>
      <c r="R61" t="s">
        <v>311</v>
      </c>
      <c r="S61">
        <v>3532</v>
      </c>
      <c r="T61">
        <v>188173</v>
      </c>
      <c r="U61">
        <v>48054</v>
      </c>
      <c r="V61" t="s">
        <v>0</v>
      </c>
    </row>
    <row r="62" spans="1:23">
      <c r="A62" t="s">
        <v>221</v>
      </c>
      <c r="B62">
        <v>3670079</v>
      </c>
      <c r="C62" t="s">
        <v>1549</v>
      </c>
      <c r="D62" t="s">
        <v>1637</v>
      </c>
      <c r="E62" t="s">
        <v>147</v>
      </c>
      <c r="F62" t="s">
        <v>2</v>
      </c>
      <c r="G62">
        <v>1</v>
      </c>
      <c r="H62" t="s">
        <v>82</v>
      </c>
      <c r="J62" t="s">
        <v>92</v>
      </c>
      <c r="L62" t="s">
        <v>1638</v>
      </c>
      <c r="M62" t="s">
        <v>369</v>
      </c>
      <c r="N62" t="s">
        <v>343</v>
      </c>
      <c r="O62" t="s">
        <v>68</v>
      </c>
      <c r="P62" t="s">
        <v>3</v>
      </c>
      <c r="Q62" t="s">
        <v>2</v>
      </c>
      <c r="R62" t="s">
        <v>311</v>
      </c>
      <c r="S62">
        <v>3540</v>
      </c>
      <c r="T62">
        <v>188174</v>
      </c>
      <c r="U62">
        <v>48062</v>
      </c>
      <c r="V62" t="s">
        <v>0</v>
      </c>
    </row>
    <row r="63" spans="1:23">
      <c r="A63" t="s">
        <v>221</v>
      </c>
      <c r="B63">
        <v>3670079</v>
      </c>
      <c r="C63" t="s">
        <v>1549</v>
      </c>
      <c r="D63" t="s">
        <v>1637</v>
      </c>
      <c r="E63" t="s">
        <v>147</v>
      </c>
      <c r="F63" t="s">
        <v>2</v>
      </c>
      <c r="G63">
        <v>2</v>
      </c>
      <c r="H63" t="s">
        <v>202</v>
      </c>
      <c r="J63" t="s">
        <v>1636</v>
      </c>
      <c r="L63" t="s">
        <v>1635</v>
      </c>
      <c r="M63" t="s">
        <v>373</v>
      </c>
      <c r="N63" t="s">
        <v>343</v>
      </c>
      <c r="O63" t="s">
        <v>68</v>
      </c>
      <c r="P63" t="s">
        <v>3</v>
      </c>
      <c r="Q63" t="s">
        <v>2</v>
      </c>
      <c r="R63" t="s">
        <v>311</v>
      </c>
      <c r="S63">
        <v>3532</v>
      </c>
      <c r="T63">
        <v>188174</v>
      </c>
      <c r="U63">
        <v>48054</v>
      </c>
      <c r="V63" t="s">
        <v>0</v>
      </c>
    </row>
    <row r="64" spans="1:23">
      <c r="A64" t="s">
        <v>221</v>
      </c>
      <c r="B64">
        <v>3675060</v>
      </c>
      <c r="C64" t="s">
        <v>1633</v>
      </c>
      <c r="D64" t="s">
        <v>1632</v>
      </c>
      <c r="E64" t="s">
        <v>159</v>
      </c>
      <c r="F64" t="s">
        <v>2</v>
      </c>
      <c r="G64">
        <v>1</v>
      </c>
      <c r="H64" t="s">
        <v>82</v>
      </c>
      <c r="J64" t="s">
        <v>218</v>
      </c>
      <c r="L64" t="s">
        <v>1634</v>
      </c>
      <c r="M64" t="s">
        <v>369</v>
      </c>
      <c r="N64" t="s">
        <v>343</v>
      </c>
      <c r="O64" t="s">
        <v>68</v>
      </c>
      <c r="P64" t="s">
        <v>3</v>
      </c>
      <c r="Q64" t="s">
        <v>2</v>
      </c>
      <c r="R64" t="s">
        <v>394</v>
      </c>
      <c r="S64">
        <v>3538</v>
      </c>
      <c r="T64">
        <v>189941</v>
      </c>
      <c r="U64">
        <v>48060</v>
      </c>
      <c r="V64" t="s">
        <v>0</v>
      </c>
    </row>
    <row r="65" spans="1:23">
      <c r="A65" t="s">
        <v>221</v>
      </c>
      <c r="B65">
        <v>3675060</v>
      </c>
      <c r="C65" t="s">
        <v>1633</v>
      </c>
      <c r="D65" t="s">
        <v>1632</v>
      </c>
      <c r="E65" t="s">
        <v>159</v>
      </c>
      <c r="F65" t="s">
        <v>2</v>
      </c>
      <c r="G65">
        <v>2</v>
      </c>
      <c r="H65" t="s">
        <v>202</v>
      </c>
      <c r="I65" t="s">
        <v>1631</v>
      </c>
      <c r="J65" t="s">
        <v>1630</v>
      </c>
      <c r="K65" t="s">
        <v>1629</v>
      </c>
      <c r="L65" t="s">
        <v>1628</v>
      </c>
      <c r="M65" t="s">
        <v>1627</v>
      </c>
      <c r="N65" t="s">
        <v>343</v>
      </c>
      <c r="O65" t="s">
        <v>4</v>
      </c>
      <c r="P65" t="s">
        <v>3</v>
      </c>
      <c r="Q65" t="s">
        <v>2</v>
      </c>
      <c r="R65" t="s">
        <v>469</v>
      </c>
      <c r="S65">
        <v>3533</v>
      </c>
      <c r="T65">
        <v>189941</v>
      </c>
      <c r="U65">
        <v>48055</v>
      </c>
      <c r="V65" t="s">
        <v>0</v>
      </c>
    </row>
    <row r="66" spans="1:23">
      <c r="A66" t="s">
        <v>221</v>
      </c>
      <c r="B66">
        <v>3505990</v>
      </c>
      <c r="C66" t="s">
        <v>1626</v>
      </c>
      <c r="D66" t="s">
        <v>1573</v>
      </c>
      <c r="E66" t="s">
        <v>159</v>
      </c>
      <c r="F66" t="s">
        <v>57</v>
      </c>
      <c r="G66">
        <v>1</v>
      </c>
      <c r="H66" t="s">
        <v>82</v>
      </c>
      <c r="J66" t="s">
        <v>92</v>
      </c>
      <c r="K66" t="s">
        <v>1625</v>
      </c>
      <c r="L66" t="s">
        <v>1624</v>
      </c>
      <c r="M66" t="s">
        <v>821</v>
      </c>
      <c r="N66" t="s">
        <v>44</v>
      </c>
      <c r="O66" t="s">
        <v>658</v>
      </c>
      <c r="P66" t="s">
        <v>42</v>
      </c>
      <c r="Q66" t="s">
        <v>41</v>
      </c>
      <c r="R66" t="s">
        <v>1623</v>
      </c>
      <c r="S66">
        <v>2237</v>
      </c>
      <c r="T66">
        <v>190104</v>
      </c>
      <c r="U66">
        <v>46773</v>
      </c>
      <c r="V66" t="s">
        <v>0</v>
      </c>
    </row>
    <row r="67" spans="1:23">
      <c r="A67" t="s">
        <v>221</v>
      </c>
      <c r="B67">
        <v>3422992</v>
      </c>
      <c r="C67" t="s">
        <v>1622</v>
      </c>
      <c r="D67" t="s">
        <v>309</v>
      </c>
      <c r="E67" t="s">
        <v>147</v>
      </c>
      <c r="F67" t="s">
        <v>18</v>
      </c>
      <c r="G67">
        <v>2</v>
      </c>
      <c r="H67" t="s">
        <v>202</v>
      </c>
      <c r="J67" t="s">
        <v>1621</v>
      </c>
      <c r="L67" t="s">
        <v>1620</v>
      </c>
      <c r="M67" t="s">
        <v>497</v>
      </c>
      <c r="N67" t="s">
        <v>797</v>
      </c>
      <c r="O67" t="s">
        <v>68</v>
      </c>
      <c r="P67" t="s">
        <v>19</v>
      </c>
      <c r="Q67" t="s">
        <v>18</v>
      </c>
      <c r="R67" t="s">
        <v>252</v>
      </c>
      <c r="S67">
        <v>2451</v>
      </c>
      <c r="T67">
        <v>190690</v>
      </c>
      <c r="U67">
        <v>46987</v>
      </c>
      <c r="V67" t="s">
        <v>0</v>
      </c>
    </row>
    <row r="68" spans="1:23">
      <c r="A68" t="s">
        <v>221</v>
      </c>
      <c r="B68">
        <v>3501491</v>
      </c>
      <c r="C68" t="s">
        <v>1619</v>
      </c>
      <c r="D68" t="s">
        <v>623</v>
      </c>
      <c r="E68" t="s">
        <v>147</v>
      </c>
      <c r="F68" t="s">
        <v>57</v>
      </c>
      <c r="G68">
        <v>2</v>
      </c>
      <c r="H68" t="s">
        <v>11</v>
      </c>
      <c r="I68" t="s">
        <v>167</v>
      </c>
      <c r="J68" t="s">
        <v>794</v>
      </c>
      <c r="K68" t="s">
        <v>1604</v>
      </c>
      <c r="L68" t="s">
        <v>1618</v>
      </c>
      <c r="M68" t="s">
        <v>414</v>
      </c>
      <c r="N68" t="s">
        <v>413</v>
      </c>
      <c r="O68" t="s">
        <v>791</v>
      </c>
      <c r="P68" t="s">
        <v>790</v>
      </c>
      <c r="Q68" t="s">
        <v>57</v>
      </c>
      <c r="R68" t="s">
        <v>789</v>
      </c>
      <c r="S68" t="s">
        <v>788</v>
      </c>
      <c r="T68">
        <v>190712</v>
      </c>
      <c r="U68">
        <v>46439</v>
      </c>
      <c r="V68" t="s">
        <v>0</v>
      </c>
    </row>
    <row r="69" spans="1:23">
      <c r="A69" t="s">
        <v>221</v>
      </c>
      <c r="B69">
        <v>3423006</v>
      </c>
      <c r="C69" t="s">
        <v>1616</v>
      </c>
      <c r="D69" t="s">
        <v>1430</v>
      </c>
      <c r="E69" t="s">
        <v>147</v>
      </c>
      <c r="F69" t="s">
        <v>18</v>
      </c>
      <c r="G69">
        <v>1</v>
      </c>
      <c r="H69" t="s">
        <v>82</v>
      </c>
      <c r="J69" t="s">
        <v>92</v>
      </c>
      <c r="L69" t="s">
        <v>1617</v>
      </c>
      <c r="M69" t="s">
        <v>132</v>
      </c>
      <c r="N69" t="s">
        <v>78</v>
      </c>
      <c r="O69" t="s">
        <v>107</v>
      </c>
      <c r="P69" t="s">
        <v>1551</v>
      </c>
      <c r="Q69" t="s">
        <v>64</v>
      </c>
      <c r="R69" t="s">
        <v>1550</v>
      </c>
      <c r="S69">
        <v>3521</v>
      </c>
      <c r="T69">
        <v>190736</v>
      </c>
      <c r="U69">
        <v>48043</v>
      </c>
      <c r="V69" t="s">
        <v>0</v>
      </c>
    </row>
    <row r="70" spans="1:23">
      <c r="A70" t="s">
        <v>221</v>
      </c>
      <c r="B70">
        <v>3423006</v>
      </c>
      <c r="C70" t="s">
        <v>1616</v>
      </c>
      <c r="D70" t="s">
        <v>1430</v>
      </c>
      <c r="E70" t="s">
        <v>147</v>
      </c>
      <c r="F70" t="s">
        <v>18</v>
      </c>
      <c r="G70">
        <v>2</v>
      </c>
      <c r="H70" t="s">
        <v>202</v>
      </c>
      <c r="J70" t="s">
        <v>249</v>
      </c>
      <c r="L70" t="s">
        <v>1615</v>
      </c>
      <c r="M70" t="s">
        <v>247</v>
      </c>
      <c r="N70" t="s">
        <v>131</v>
      </c>
      <c r="O70" t="s">
        <v>20</v>
      </c>
      <c r="P70" t="s">
        <v>246</v>
      </c>
      <c r="Q70" t="s">
        <v>18</v>
      </c>
      <c r="R70" t="s">
        <v>206</v>
      </c>
      <c r="S70">
        <v>2443</v>
      </c>
      <c r="T70">
        <v>190736</v>
      </c>
      <c r="U70">
        <v>46979</v>
      </c>
      <c r="V70" t="s">
        <v>0</v>
      </c>
    </row>
    <row r="71" spans="1:23">
      <c r="A71" t="s">
        <v>221</v>
      </c>
      <c r="B71">
        <v>3670098</v>
      </c>
      <c r="C71" t="s">
        <v>1614</v>
      </c>
      <c r="D71" t="s">
        <v>1613</v>
      </c>
      <c r="E71" t="s">
        <v>147</v>
      </c>
      <c r="F71" t="s">
        <v>2</v>
      </c>
      <c r="G71">
        <v>1</v>
      </c>
      <c r="H71" t="s">
        <v>82</v>
      </c>
      <c r="J71" t="s">
        <v>346</v>
      </c>
      <c r="L71" t="s">
        <v>35</v>
      </c>
      <c r="M71" t="s">
        <v>34</v>
      </c>
      <c r="N71" t="s">
        <v>21</v>
      </c>
      <c r="O71" t="s">
        <v>229</v>
      </c>
      <c r="P71" t="s">
        <v>19</v>
      </c>
      <c r="Q71" t="s">
        <v>18</v>
      </c>
      <c r="R71" t="s">
        <v>722</v>
      </c>
      <c r="S71">
        <v>2214</v>
      </c>
      <c r="T71">
        <v>191879</v>
      </c>
      <c r="U71">
        <v>46748</v>
      </c>
      <c r="V71" t="s">
        <v>0</v>
      </c>
    </row>
    <row r="72" spans="1:23">
      <c r="A72" t="s">
        <v>221</v>
      </c>
      <c r="B72">
        <v>3482705</v>
      </c>
      <c r="C72" t="s">
        <v>1612</v>
      </c>
      <c r="D72" t="s">
        <v>1611</v>
      </c>
      <c r="E72" t="s">
        <v>147</v>
      </c>
      <c r="F72" t="s">
        <v>1610</v>
      </c>
      <c r="G72">
        <v>1</v>
      </c>
      <c r="H72" t="s">
        <v>376</v>
      </c>
      <c r="J72" t="s">
        <v>1609</v>
      </c>
      <c r="K72" t="s">
        <v>1608</v>
      </c>
      <c r="L72" t="s">
        <v>1607</v>
      </c>
      <c r="M72" t="s">
        <v>132</v>
      </c>
      <c r="N72" t="s">
        <v>78</v>
      </c>
      <c r="O72" t="s">
        <v>107</v>
      </c>
      <c r="P72" t="s">
        <v>1551</v>
      </c>
      <c r="Q72" t="s">
        <v>64</v>
      </c>
      <c r="R72" t="s">
        <v>1550</v>
      </c>
      <c r="S72">
        <v>3521</v>
      </c>
      <c r="T72">
        <v>192936</v>
      </c>
      <c r="U72">
        <v>48043</v>
      </c>
      <c r="V72" t="s">
        <v>0</v>
      </c>
    </row>
    <row r="73" spans="1:23">
      <c r="A73" t="s">
        <v>221</v>
      </c>
      <c r="B73">
        <v>3423215</v>
      </c>
      <c r="C73" t="s">
        <v>1606</v>
      </c>
      <c r="D73" t="s">
        <v>1605</v>
      </c>
      <c r="E73" t="s">
        <v>147</v>
      </c>
      <c r="F73" t="s">
        <v>18</v>
      </c>
      <c r="G73">
        <v>2</v>
      </c>
      <c r="H73" t="s">
        <v>11</v>
      </c>
      <c r="I73" t="s">
        <v>167</v>
      </c>
      <c r="J73" t="s">
        <v>794</v>
      </c>
      <c r="K73" t="s">
        <v>1604</v>
      </c>
      <c r="L73" t="s">
        <v>1603</v>
      </c>
      <c r="M73" t="s">
        <v>414</v>
      </c>
      <c r="N73" t="s">
        <v>413</v>
      </c>
      <c r="O73" t="s">
        <v>791</v>
      </c>
      <c r="P73" t="s">
        <v>790</v>
      </c>
      <c r="Q73" t="s">
        <v>57</v>
      </c>
      <c r="R73" t="s">
        <v>789</v>
      </c>
      <c r="S73" t="s">
        <v>788</v>
      </c>
      <c r="T73">
        <v>193456</v>
      </c>
      <c r="U73">
        <v>46439</v>
      </c>
      <c r="V73" t="s">
        <v>0</v>
      </c>
    </row>
    <row r="74" spans="1:23">
      <c r="A74" t="s">
        <v>221</v>
      </c>
      <c r="B74">
        <v>3670115</v>
      </c>
      <c r="C74" t="s">
        <v>1600</v>
      </c>
      <c r="D74" t="s">
        <v>1599</v>
      </c>
      <c r="E74" t="s">
        <v>147</v>
      </c>
      <c r="F74" t="s">
        <v>2</v>
      </c>
      <c r="G74">
        <v>1</v>
      </c>
      <c r="H74" t="s">
        <v>82</v>
      </c>
      <c r="J74" t="s">
        <v>92</v>
      </c>
      <c r="L74" t="s">
        <v>1602</v>
      </c>
      <c r="M74" t="s">
        <v>369</v>
      </c>
      <c r="N74" t="s">
        <v>343</v>
      </c>
      <c r="O74" t="s">
        <v>68</v>
      </c>
      <c r="P74" t="s">
        <v>3</v>
      </c>
      <c r="Q74" t="s">
        <v>2</v>
      </c>
      <c r="R74" t="s">
        <v>311</v>
      </c>
      <c r="S74">
        <v>3540</v>
      </c>
      <c r="T74">
        <v>193489</v>
      </c>
      <c r="U74">
        <v>48062</v>
      </c>
      <c r="V74" t="s">
        <v>0</v>
      </c>
    </row>
    <row r="75" spans="1:23">
      <c r="A75" t="s">
        <v>221</v>
      </c>
      <c r="B75">
        <v>3670115</v>
      </c>
      <c r="C75" t="s">
        <v>1600</v>
      </c>
      <c r="D75" t="s">
        <v>1599</v>
      </c>
      <c r="E75" t="s">
        <v>147</v>
      </c>
      <c r="F75" t="s">
        <v>2</v>
      </c>
      <c r="G75">
        <v>0</v>
      </c>
      <c r="H75" t="s">
        <v>390</v>
      </c>
      <c r="J75" t="s">
        <v>346</v>
      </c>
      <c r="L75" t="s">
        <v>1601</v>
      </c>
      <c r="M75" t="s">
        <v>34</v>
      </c>
      <c r="N75" t="s">
        <v>21</v>
      </c>
      <c r="O75" t="s">
        <v>229</v>
      </c>
      <c r="P75" t="s">
        <v>19</v>
      </c>
      <c r="Q75" t="s">
        <v>18</v>
      </c>
      <c r="R75" t="s">
        <v>722</v>
      </c>
      <c r="S75">
        <v>2214</v>
      </c>
      <c r="T75">
        <v>193489</v>
      </c>
      <c r="U75">
        <v>46748</v>
      </c>
      <c r="V75" t="s">
        <v>0</v>
      </c>
    </row>
    <row r="76" spans="1:23">
      <c r="A76" t="s">
        <v>221</v>
      </c>
      <c r="B76">
        <v>3670115</v>
      </c>
      <c r="C76" t="s">
        <v>1600</v>
      </c>
      <c r="D76" t="s">
        <v>1599</v>
      </c>
      <c r="E76" t="s">
        <v>147</v>
      </c>
      <c r="F76" t="s">
        <v>2</v>
      </c>
      <c r="G76">
        <v>1</v>
      </c>
      <c r="H76" t="s">
        <v>82</v>
      </c>
      <c r="J76" t="s">
        <v>224</v>
      </c>
      <c r="K76" t="s">
        <v>773</v>
      </c>
      <c r="L76" t="s">
        <v>1598</v>
      </c>
      <c r="M76" t="s">
        <v>364</v>
      </c>
      <c r="N76" t="s">
        <v>343</v>
      </c>
      <c r="O76" t="s">
        <v>68</v>
      </c>
      <c r="P76" t="s">
        <v>3</v>
      </c>
      <c r="Q76" t="s">
        <v>2</v>
      </c>
      <c r="R76" t="s">
        <v>363</v>
      </c>
      <c r="S76">
        <v>3519</v>
      </c>
      <c r="T76">
        <v>193489</v>
      </c>
      <c r="U76">
        <v>48041</v>
      </c>
      <c r="V76" t="s">
        <v>0</v>
      </c>
    </row>
    <row r="77" spans="1:23">
      <c r="A77" t="s">
        <v>221</v>
      </c>
      <c r="B77">
        <v>3390207</v>
      </c>
      <c r="C77" t="s">
        <v>1597</v>
      </c>
      <c r="D77" t="s">
        <v>1596</v>
      </c>
      <c r="E77" t="s">
        <v>147</v>
      </c>
      <c r="F77" t="s">
        <v>419</v>
      </c>
      <c r="G77">
        <v>1</v>
      </c>
      <c r="H77" t="s">
        <v>82</v>
      </c>
      <c r="J77" t="s">
        <v>92</v>
      </c>
      <c r="L77" t="s">
        <v>1595</v>
      </c>
      <c r="M77" t="s">
        <v>326</v>
      </c>
      <c r="N77" t="s">
        <v>1062</v>
      </c>
      <c r="O77" t="s">
        <v>68</v>
      </c>
      <c r="P77" t="s">
        <v>207</v>
      </c>
      <c r="Q77" t="s">
        <v>53</v>
      </c>
      <c r="R77" t="s">
        <v>630</v>
      </c>
      <c r="S77">
        <v>2202</v>
      </c>
      <c r="T77">
        <v>193656</v>
      </c>
      <c r="U77">
        <v>46736</v>
      </c>
      <c r="V77" t="s">
        <v>0</v>
      </c>
    </row>
    <row r="78" spans="1:23">
      <c r="A78" t="s">
        <v>221</v>
      </c>
      <c r="B78">
        <v>3510588</v>
      </c>
      <c r="C78" t="s">
        <v>1594</v>
      </c>
      <c r="D78" t="s">
        <v>1593</v>
      </c>
      <c r="E78" t="s">
        <v>147</v>
      </c>
      <c r="F78" t="s">
        <v>64</v>
      </c>
      <c r="G78">
        <v>1</v>
      </c>
      <c r="H78" t="s">
        <v>376</v>
      </c>
      <c r="J78" t="s">
        <v>238</v>
      </c>
      <c r="L78" t="s">
        <v>1592</v>
      </c>
      <c r="M78" t="s">
        <v>326</v>
      </c>
      <c r="N78" t="s">
        <v>21</v>
      </c>
      <c r="O78" t="s">
        <v>68</v>
      </c>
      <c r="P78" t="s">
        <v>207</v>
      </c>
      <c r="Q78" t="s">
        <v>53</v>
      </c>
      <c r="R78" t="s">
        <v>197</v>
      </c>
      <c r="S78">
        <v>2204</v>
      </c>
      <c r="T78">
        <v>193977</v>
      </c>
      <c r="U78">
        <v>46738</v>
      </c>
      <c r="V78" t="s">
        <v>0</v>
      </c>
    </row>
    <row r="79" spans="1:23">
      <c r="A79" t="s">
        <v>221</v>
      </c>
      <c r="B79">
        <v>3055136</v>
      </c>
      <c r="C79" t="s">
        <v>1589</v>
      </c>
      <c r="D79" t="s">
        <v>1588</v>
      </c>
      <c r="E79" t="s">
        <v>159</v>
      </c>
      <c r="F79" t="s">
        <v>50</v>
      </c>
      <c r="G79">
        <v>1</v>
      </c>
      <c r="H79" t="s">
        <v>82</v>
      </c>
      <c r="J79" t="s">
        <v>346</v>
      </c>
      <c r="K79" t="s">
        <v>1591</v>
      </c>
      <c r="L79" t="s">
        <v>1590</v>
      </c>
      <c r="M79" t="s">
        <v>640</v>
      </c>
      <c r="N79" t="s">
        <v>44</v>
      </c>
      <c r="O79" t="s">
        <v>229</v>
      </c>
      <c r="P79" t="s">
        <v>1268</v>
      </c>
      <c r="Q79" t="s">
        <v>41</v>
      </c>
      <c r="R79" t="s">
        <v>1302</v>
      </c>
      <c r="S79">
        <v>2247</v>
      </c>
      <c r="T79">
        <v>194002</v>
      </c>
      <c r="U79">
        <v>46783</v>
      </c>
      <c r="V79" t="s">
        <v>0</v>
      </c>
    </row>
    <row r="80" spans="1:23">
      <c r="A80" t="s">
        <v>221</v>
      </c>
      <c r="B80">
        <v>3055136</v>
      </c>
      <c r="C80" t="s">
        <v>1589</v>
      </c>
      <c r="D80" t="s">
        <v>1588</v>
      </c>
      <c r="E80" t="s">
        <v>159</v>
      </c>
      <c r="F80" t="s">
        <v>50</v>
      </c>
      <c r="G80">
        <v>2</v>
      </c>
      <c r="H80" t="s">
        <v>202</v>
      </c>
      <c r="J80" t="s">
        <v>92</v>
      </c>
      <c r="K80" t="s">
        <v>1587</v>
      </c>
      <c r="L80" t="s">
        <v>1586</v>
      </c>
      <c r="M80" t="s">
        <v>45</v>
      </c>
      <c r="N80" t="s">
        <v>44</v>
      </c>
      <c r="O80" t="s">
        <v>43</v>
      </c>
      <c r="P80" t="s">
        <v>42</v>
      </c>
      <c r="Q80" t="s">
        <v>41</v>
      </c>
      <c r="R80" t="s">
        <v>1585</v>
      </c>
      <c r="S80">
        <v>2241</v>
      </c>
      <c r="T80">
        <v>194002</v>
      </c>
      <c r="U80">
        <v>46777</v>
      </c>
      <c r="V80" t="s">
        <v>0</v>
      </c>
    </row>
    <row r="81" spans="1:23">
      <c r="A81" t="s">
        <v>221</v>
      </c>
      <c r="B81">
        <v>3195253</v>
      </c>
      <c r="C81" t="s">
        <v>1584</v>
      </c>
      <c r="D81" t="s">
        <v>1583</v>
      </c>
      <c r="E81" t="s">
        <v>159</v>
      </c>
      <c r="F81" t="s">
        <v>61</v>
      </c>
      <c r="G81">
        <v>1</v>
      </c>
      <c r="H81" t="s">
        <v>82</v>
      </c>
      <c r="J81" t="s">
        <v>92</v>
      </c>
      <c r="L81" t="s">
        <v>1582</v>
      </c>
      <c r="M81" t="s">
        <v>733</v>
      </c>
      <c r="N81" t="s">
        <v>21</v>
      </c>
      <c r="O81" t="s">
        <v>4</v>
      </c>
      <c r="P81" t="s">
        <v>162</v>
      </c>
      <c r="Q81" t="s">
        <v>61</v>
      </c>
      <c r="R81" t="s">
        <v>469</v>
      </c>
      <c r="S81">
        <v>2265</v>
      </c>
      <c r="T81">
        <v>194046</v>
      </c>
      <c r="U81">
        <v>46801</v>
      </c>
      <c r="V81" t="s">
        <v>0</v>
      </c>
    </row>
    <row r="82" spans="1:23">
      <c r="A82" t="s">
        <v>221</v>
      </c>
      <c r="B82">
        <v>3080019</v>
      </c>
      <c r="C82" t="s">
        <v>1581</v>
      </c>
      <c r="D82" t="s">
        <v>1580</v>
      </c>
      <c r="E82" t="s">
        <v>147</v>
      </c>
      <c r="F82" t="s">
        <v>667</v>
      </c>
      <c r="G82">
        <v>1</v>
      </c>
      <c r="H82" t="s">
        <v>82</v>
      </c>
      <c r="J82" t="s">
        <v>92</v>
      </c>
      <c r="L82" t="s">
        <v>1579</v>
      </c>
      <c r="M82" t="s">
        <v>1525</v>
      </c>
      <c r="N82" t="s">
        <v>413</v>
      </c>
      <c r="O82" t="s">
        <v>68</v>
      </c>
      <c r="P82" t="s">
        <v>668</v>
      </c>
      <c r="Q82" t="s">
        <v>667</v>
      </c>
      <c r="R82" t="s">
        <v>317</v>
      </c>
      <c r="S82">
        <v>2130</v>
      </c>
      <c r="T82">
        <v>194537</v>
      </c>
      <c r="U82">
        <v>46664</v>
      </c>
      <c r="V82" t="s">
        <v>0</v>
      </c>
    </row>
    <row r="83" spans="1:23">
      <c r="A83" t="s">
        <v>221</v>
      </c>
      <c r="B83">
        <v>3305258</v>
      </c>
      <c r="C83" t="s">
        <v>1577</v>
      </c>
      <c r="D83" t="s">
        <v>1576</v>
      </c>
      <c r="E83" t="s">
        <v>159</v>
      </c>
      <c r="F83" t="s">
        <v>941</v>
      </c>
      <c r="G83">
        <v>0</v>
      </c>
      <c r="H83" t="s">
        <v>390</v>
      </c>
      <c r="J83" t="s">
        <v>249</v>
      </c>
      <c r="L83" t="s">
        <v>1578</v>
      </c>
      <c r="M83" t="s">
        <v>247</v>
      </c>
      <c r="N83" t="s">
        <v>131</v>
      </c>
      <c r="O83" t="s">
        <v>20</v>
      </c>
      <c r="P83" t="s">
        <v>246</v>
      </c>
      <c r="Q83" t="s">
        <v>18</v>
      </c>
      <c r="R83" t="s">
        <v>768</v>
      </c>
      <c r="S83">
        <v>2442</v>
      </c>
      <c r="T83">
        <v>197811</v>
      </c>
      <c r="U83">
        <v>46978</v>
      </c>
      <c r="V83" t="s">
        <v>0</v>
      </c>
    </row>
    <row r="84" spans="1:23">
      <c r="A84" t="s">
        <v>221</v>
      </c>
      <c r="B84">
        <v>3305258</v>
      </c>
      <c r="C84" t="s">
        <v>1577</v>
      </c>
      <c r="D84" t="s">
        <v>1576</v>
      </c>
      <c r="E84" t="s">
        <v>159</v>
      </c>
      <c r="F84" t="s">
        <v>941</v>
      </c>
      <c r="G84">
        <v>1</v>
      </c>
      <c r="H84" t="s">
        <v>82</v>
      </c>
      <c r="J84" t="s">
        <v>249</v>
      </c>
      <c r="L84" t="s">
        <v>1575</v>
      </c>
      <c r="M84" t="s">
        <v>247</v>
      </c>
      <c r="N84" t="s">
        <v>131</v>
      </c>
      <c r="O84" t="s">
        <v>20</v>
      </c>
      <c r="P84" t="s">
        <v>246</v>
      </c>
      <c r="Q84" t="s">
        <v>18</v>
      </c>
      <c r="R84" t="s">
        <v>768</v>
      </c>
      <c r="S84">
        <v>2442</v>
      </c>
      <c r="T84">
        <v>197811</v>
      </c>
      <c r="U84">
        <v>46978</v>
      </c>
      <c r="V84" t="s">
        <v>0</v>
      </c>
    </row>
    <row r="85" spans="1:23">
      <c r="A85" t="s">
        <v>221</v>
      </c>
      <c r="B85">
        <v>3506060</v>
      </c>
      <c r="C85" t="s">
        <v>1574</v>
      </c>
      <c r="D85" t="s">
        <v>1573</v>
      </c>
      <c r="E85" t="s">
        <v>159</v>
      </c>
      <c r="F85" t="s">
        <v>57</v>
      </c>
      <c r="G85">
        <v>2</v>
      </c>
      <c r="H85" t="s">
        <v>202</v>
      </c>
      <c r="J85" t="s">
        <v>9</v>
      </c>
      <c r="L85" t="s">
        <v>1572</v>
      </c>
      <c r="M85" t="s">
        <v>6</v>
      </c>
      <c r="N85" t="s">
        <v>5</v>
      </c>
      <c r="O85" t="s">
        <v>4</v>
      </c>
      <c r="P85" t="s">
        <v>3</v>
      </c>
      <c r="Q85" t="s">
        <v>2</v>
      </c>
      <c r="R85" t="s">
        <v>1571</v>
      </c>
      <c r="S85">
        <v>2035</v>
      </c>
      <c r="T85">
        <v>197817</v>
      </c>
      <c r="U85">
        <v>46554</v>
      </c>
      <c r="V85" t="s">
        <v>0</v>
      </c>
    </row>
    <row r="86" spans="1:23">
      <c r="A86" t="s">
        <v>221</v>
      </c>
      <c r="B86">
        <v>3426456</v>
      </c>
      <c r="C86" t="s">
        <v>1570</v>
      </c>
      <c r="D86" t="s">
        <v>1569</v>
      </c>
      <c r="E86" t="s">
        <v>159</v>
      </c>
      <c r="F86" t="s">
        <v>18</v>
      </c>
      <c r="G86">
        <v>1</v>
      </c>
      <c r="H86" t="s">
        <v>82</v>
      </c>
      <c r="J86" t="s">
        <v>238</v>
      </c>
      <c r="K86" t="s">
        <v>1568</v>
      </c>
      <c r="L86" t="s">
        <v>1567</v>
      </c>
      <c r="M86" t="s">
        <v>319</v>
      </c>
      <c r="N86" t="s">
        <v>21</v>
      </c>
      <c r="O86" t="s">
        <v>68</v>
      </c>
      <c r="P86" t="s">
        <v>1132</v>
      </c>
      <c r="Q86" t="s">
        <v>64</v>
      </c>
      <c r="R86" t="s">
        <v>1513</v>
      </c>
      <c r="S86">
        <v>2227</v>
      </c>
      <c r="T86">
        <v>197964</v>
      </c>
      <c r="U86">
        <v>46763</v>
      </c>
      <c r="V86" t="s">
        <v>0</v>
      </c>
    </row>
    <row r="87" spans="1:23">
      <c r="A87" t="s">
        <v>221</v>
      </c>
      <c r="B87">
        <v>3423308</v>
      </c>
      <c r="C87" t="s">
        <v>1566</v>
      </c>
      <c r="D87" t="s">
        <v>450</v>
      </c>
      <c r="E87" t="s">
        <v>147</v>
      </c>
      <c r="F87" t="s">
        <v>899</v>
      </c>
      <c r="G87">
        <v>2</v>
      </c>
      <c r="H87" t="s">
        <v>202</v>
      </c>
      <c r="J87" t="s">
        <v>92</v>
      </c>
      <c r="L87" t="s">
        <v>1565</v>
      </c>
      <c r="M87" t="s">
        <v>1525</v>
      </c>
      <c r="N87" t="s">
        <v>413</v>
      </c>
      <c r="O87" t="s">
        <v>68</v>
      </c>
      <c r="P87" t="s">
        <v>668</v>
      </c>
      <c r="Q87" t="s">
        <v>667</v>
      </c>
      <c r="R87" t="s">
        <v>317</v>
      </c>
      <c r="S87">
        <v>2130</v>
      </c>
      <c r="T87">
        <v>198035</v>
      </c>
      <c r="U87">
        <v>46664</v>
      </c>
      <c r="V87" t="s">
        <v>0</v>
      </c>
    </row>
    <row r="88" spans="1:23">
      <c r="A88" t="s">
        <v>221</v>
      </c>
      <c r="B88">
        <v>3501593</v>
      </c>
      <c r="C88" t="s">
        <v>586</v>
      </c>
      <c r="D88" t="s">
        <v>1564</v>
      </c>
      <c r="E88" t="s">
        <v>147</v>
      </c>
      <c r="F88" t="s">
        <v>57</v>
      </c>
      <c r="G88">
        <v>1</v>
      </c>
      <c r="H88" t="s">
        <v>82</v>
      </c>
      <c r="J88" t="s">
        <v>218</v>
      </c>
      <c r="L88" t="s">
        <v>1563</v>
      </c>
      <c r="M88" t="s">
        <v>132</v>
      </c>
      <c r="N88" t="s">
        <v>131</v>
      </c>
      <c r="O88" t="s">
        <v>68</v>
      </c>
      <c r="P88" t="s">
        <v>312</v>
      </c>
      <c r="Q88" t="s">
        <v>57</v>
      </c>
      <c r="R88" t="s">
        <v>311</v>
      </c>
      <c r="S88">
        <v>4336</v>
      </c>
      <c r="T88">
        <v>198210</v>
      </c>
      <c r="U88">
        <v>48858</v>
      </c>
      <c r="V88" t="s">
        <v>0</v>
      </c>
    </row>
    <row r="89" spans="1:23">
      <c r="A89" t="s">
        <v>221</v>
      </c>
      <c r="B89">
        <v>3426490</v>
      </c>
      <c r="C89" t="s">
        <v>1562</v>
      </c>
      <c r="D89" t="s">
        <v>1561</v>
      </c>
      <c r="E89" t="s">
        <v>159</v>
      </c>
      <c r="F89" t="s">
        <v>18</v>
      </c>
      <c r="G89">
        <v>2</v>
      </c>
      <c r="H89" t="s">
        <v>202</v>
      </c>
      <c r="J89" t="s">
        <v>249</v>
      </c>
      <c r="L89" t="s">
        <v>1560</v>
      </c>
      <c r="M89" t="s">
        <v>247</v>
      </c>
      <c r="N89" t="s">
        <v>131</v>
      </c>
      <c r="O89" t="s">
        <v>20</v>
      </c>
      <c r="P89" t="s">
        <v>246</v>
      </c>
      <c r="Q89" t="s">
        <v>18</v>
      </c>
      <c r="R89" t="s">
        <v>768</v>
      </c>
      <c r="S89">
        <v>2442</v>
      </c>
      <c r="T89">
        <v>198533</v>
      </c>
      <c r="U89">
        <v>46978</v>
      </c>
      <c r="V89" t="s">
        <v>0</v>
      </c>
    </row>
    <row r="90" spans="1:23">
      <c r="A90" t="s">
        <v>221</v>
      </c>
      <c r="B90">
        <v>3506105</v>
      </c>
      <c r="C90" t="s">
        <v>1559</v>
      </c>
      <c r="D90" t="s">
        <v>1558</v>
      </c>
      <c r="E90" t="s">
        <v>159</v>
      </c>
      <c r="F90" t="s">
        <v>57</v>
      </c>
      <c r="G90">
        <v>1</v>
      </c>
      <c r="H90" t="s">
        <v>82</v>
      </c>
      <c r="J90" t="s">
        <v>218</v>
      </c>
      <c r="L90" t="s">
        <v>1557</v>
      </c>
      <c r="M90" t="s">
        <v>406</v>
      </c>
      <c r="N90" t="s">
        <v>21</v>
      </c>
      <c r="O90" t="s">
        <v>68</v>
      </c>
      <c r="P90" t="s">
        <v>19</v>
      </c>
      <c r="Q90" t="s">
        <v>18</v>
      </c>
      <c r="R90" t="s">
        <v>1513</v>
      </c>
      <c r="S90">
        <v>2211</v>
      </c>
      <c r="T90">
        <v>198571</v>
      </c>
      <c r="U90">
        <v>46745</v>
      </c>
      <c r="V90" t="s">
        <v>0</v>
      </c>
    </row>
    <row r="91" spans="1:23">
      <c r="A91" t="s">
        <v>221</v>
      </c>
      <c r="B91">
        <v>3423370</v>
      </c>
      <c r="C91" t="s">
        <v>1556</v>
      </c>
      <c r="D91" t="s">
        <v>1555</v>
      </c>
      <c r="E91" t="s">
        <v>147</v>
      </c>
      <c r="F91" t="s">
        <v>18</v>
      </c>
      <c r="G91">
        <v>2</v>
      </c>
      <c r="H91" t="s">
        <v>202</v>
      </c>
      <c r="I91" t="s">
        <v>1554</v>
      </c>
      <c r="J91" t="s">
        <v>92</v>
      </c>
      <c r="K91" t="s">
        <v>1553</v>
      </c>
      <c r="L91" t="s">
        <v>1552</v>
      </c>
      <c r="M91" t="s">
        <v>132</v>
      </c>
      <c r="N91" t="s">
        <v>78</v>
      </c>
      <c r="O91" t="s">
        <v>107</v>
      </c>
      <c r="P91" t="s">
        <v>1551</v>
      </c>
      <c r="Q91" t="s">
        <v>64</v>
      </c>
      <c r="R91" t="s">
        <v>1550</v>
      </c>
      <c r="S91">
        <v>3521</v>
      </c>
      <c r="T91">
        <v>198777</v>
      </c>
      <c r="U91">
        <v>48043</v>
      </c>
      <c r="V91" t="s">
        <v>0</v>
      </c>
    </row>
    <row r="92" spans="1:23">
      <c r="A92" t="s">
        <v>221</v>
      </c>
      <c r="B92">
        <v>3670120</v>
      </c>
      <c r="C92" t="s">
        <v>1549</v>
      </c>
      <c r="D92" t="s">
        <v>1548</v>
      </c>
      <c r="E92" t="s">
        <v>147</v>
      </c>
      <c r="F92" t="s">
        <v>2</v>
      </c>
      <c r="G92">
        <v>2</v>
      </c>
      <c r="H92" t="s">
        <v>352</v>
      </c>
      <c r="I92" t="s">
        <v>26</v>
      </c>
      <c r="J92" t="s">
        <v>224</v>
      </c>
      <c r="L92" t="s">
        <v>1547</v>
      </c>
      <c r="M92" t="s">
        <v>350</v>
      </c>
      <c r="N92" t="s">
        <v>5</v>
      </c>
      <c r="O92" t="s">
        <v>658</v>
      </c>
      <c r="P92" t="s">
        <v>153</v>
      </c>
      <c r="Q92" t="s">
        <v>152</v>
      </c>
      <c r="R92" t="s">
        <v>932</v>
      </c>
      <c r="S92">
        <v>2002</v>
      </c>
      <c r="T92">
        <v>199168</v>
      </c>
      <c r="U92">
        <v>46521</v>
      </c>
      <c r="V92" t="s">
        <v>0</v>
      </c>
    </row>
    <row r="93" spans="1:23">
      <c r="A93" t="s">
        <v>221</v>
      </c>
      <c r="B93">
        <v>3423503</v>
      </c>
      <c r="C93" t="s">
        <v>1027</v>
      </c>
      <c r="D93" t="s">
        <v>1546</v>
      </c>
      <c r="E93" t="s">
        <v>147</v>
      </c>
      <c r="F93" t="s">
        <v>18</v>
      </c>
      <c r="G93">
        <v>1</v>
      </c>
      <c r="H93" t="s">
        <v>82</v>
      </c>
      <c r="J93" t="s">
        <v>249</v>
      </c>
      <c r="L93" t="s">
        <v>1545</v>
      </c>
      <c r="M93" t="s">
        <v>247</v>
      </c>
      <c r="N93" t="s">
        <v>131</v>
      </c>
      <c r="O93" t="s">
        <v>20</v>
      </c>
      <c r="P93" t="s">
        <v>246</v>
      </c>
      <c r="Q93" t="s">
        <v>18</v>
      </c>
      <c r="R93" t="s">
        <v>206</v>
      </c>
      <c r="S93">
        <v>2443</v>
      </c>
      <c r="T93">
        <v>199832</v>
      </c>
      <c r="U93">
        <v>46979</v>
      </c>
      <c r="V93" t="s">
        <v>0</v>
      </c>
    </row>
    <row r="94" spans="1:23">
      <c r="A94" t="s">
        <v>221</v>
      </c>
      <c r="B94">
        <v>3305263</v>
      </c>
      <c r="C94" t="s">
        <v>1544</v>
      </c>
      <c r="D94" t="s">
        <v>1543</v>
      </c>
      <c r="E94" t="s">
        <v>159</v>
      </c>
      <c r="F94" t="s">
        <v>941</v>
      </c>
      <c r="G94">
        <v>2</v>
      </c>
      <c r="H94" t="s">
        <v>11</v>
      </c>
      <c r="I94" t="s">
        <v>167</v>
      </c>
      <c r="J94" t="s">
        <v>224</v>
      </c>
      <c r="L94" t="s">
        <v>1542</v>
      </c>
      <c r="M94" t="s">
        <v>359</v>
      </c>
      <c r="N94" t="s">
        <v>131</v>
      </c>
      <c r="O94" t="s">
        <v>20</v>
      </c>
      <c r="P94" t="s">
        <v>399</v>
      </c>
      <c r="Q94" t="s">
        <v>57</v>
      </c>
      <c r="R94" t="s">
        <v>768</v>
      </c>
      <c r="S94">
        <v>2834</v>
      </c>
      <c r="T94">
        <v>199987</v>
      </c>
      <c r="U94">
        <v>47352</v>
      </c>
      <c r="V94" t="s">
        <v>0</v>
      </c>
    </row>
    <row r="95" spans="1:23">
      <c r="A95" t="s">
        <v>221</v>
      </c>
      <c r="B95">
        <v>3040125</v>
      </c>
      <c r="C95" t="s">
        <v>1540</v>
      </c>
      <c r="D95" t="s">
        <v>1539</v>
      </c>
      <c r="E95" t="s">
        <v>147</v>
      </c>
      <c r="F95" t="s">
        <v>190</v>
      </c>
      <c r="G95">
        <v>0</v>
      </c>
      <c r="H95" t="s">
        <v>390</v>
      </c>
      <c r="J95" t="s">
        <v>92</v>
      </c>
      <c r="L95" t="s">
        <v>1541</v>
      </c>
      <c r="M95" t="s">
        <v>132</v>
      </c>
      <c r="N95" t="s">
        <v>1062</v>
      </c>
      <c r="O95" t="s">
        <v>68</v>
      </c>
      <c r="P95" t="s">
        <v>162</v>
      </c>
      <c r="Q95" t="s">
        <v>61</v>
      </c>
      <c r="R95" t="s">
        <v>630</v>
      </c>
      <c r="S95">
        <v>2262</v>
      </c>
      <c r="T95">
        <v>200134</v>
      </c>
      <c r="U95">
        <v>46798</v>
      </c>
      <c r="V95" t="s">
        <v>0</v>
      </c>
    </row>
    <row r="96" spans="1:23">
      <c r="A96" t="s">
        <v>221</v>
      </c>
      <c r="B96">
        <v>3040125</v>
      </c>
      <c r="C96" t="s">
        <v>1540</v>
      </c>
      <c r="D96" t="s">
        <v>1539</v>
      </c>
      <c r="E96" t="s">
        <v>147</v>
      </c>
      <c r="F96" t="s">
        <v>190</v>
      </c>
      <c r="G96">
        <v>1</v>
      </c>
      <c r="H96" t="s">
        <v>82</v>
      </c>
      <c r="J96" t="s">
        <v>346</v>
      </c>
      <c r="L96" t="s">
        <v>1538</v>
      </c>
      <c r="M96" t="s">
        <v>34</v>
      </c>
      <c r="N96" t="s">
        <v>21</v>
      </c>
      <c r="O96" t="s">
        <v>229</v>
      </c>
      <c r="P96" t="s">
        <v>19</v>
      </c>
      <c r="Q96" t="s">
        <v>18</v>
      </c>
      <c r="R96" t="s">
        <v>722</v>
      </c>
      <c r="S96">
        <v>2214</v>
      </c>
      <c r="T96">
        <v>200134</v>
      </c>
      <c r="U96">
        <v>46748</v>
      </c>
      <c r="V96" t="s">
        <v>0</v>
      </c>
    </row>
    <row r="97" spans="1:23">
      <c r="A97" t="s">
        <v>221</v>
      </c>
      <c r="B97">
        <v>3181187</v>
      </c>
      <c r="C97" t="s">
        <v>1537</v>
      </c>
      <c r="D97" t="s">
        <v>1536</v>
      </c>
      <c r="E97" t="s">
        <v>147</v>
      </c>
      <c r="F97" t="s">
        <v>53</v>
      </c>
      <c r="G97">
        <v>1</v>
      </c>
      <c r="H97" t="s">
        <v>82</v>
      </c>
      <c r="J97" t="s">
        <v>92</v>
      </c>
      <c r="L97" t="s">
        <v>1535</v>
      </c>
      <c r="M97" t="s">
        <v>319</v>
      </c>
      <c r="N97" t="s">
        <v>797</v>
      </c>
      <c r="O97" t="s">
        <v>4</v>
      </c>
      <c r="P97" t="s">
        <v>19</v>
      </c>
      <c r="Q97" t="s">
        <v>18</v>
      </c>
      <c r="R97" t="s">
        <v>455</v>
      </c>
      <c r="S97">
        <v>2459</v>
      </c>
      <c r="T97">
        <v>200376</v>
      </c>
      <c r="U97">
        <v>46995</v>
      </c>
      <c r="V97" t="s">
        <v>0</v>
      </c>
    </row>
    <row r="98" spans="1:23">
      <c r="A98" t="s">
        <v>221</v>
      </c>
      <c r="B98">
        <v>3720014</v>
      </c>
      <c r="C98" t="s">
        <v>1534</v>
      </c>
      <c r="D98" t="s">
        <v>1533</v>
      </c>
      <c r="E98" t="s">
        <v>147</v>
      </c>
      <c r="F98" t="s">
        <v>1157</v>
      </c>
      <c r="G98">
        <v>2</v>
      </c>
      <c r="H98" t="s">
        <v>135</v>
      </c>
      <c r="I98">
        <v>15</v>
      </c>
      <c r="J98" t="s">
        <v>145</v>
      </c>
      <c r="L98" t="s">
        <v>1532</v>
      </c>
      <c r="M98" t="s">
        <v>143</v>
      </c>
      <c r="N98" t="s">
        <v>138</v>
      </c>
      <c r="O98" t="s">
        <v>141</v>
      </c>
      <c r="P98" t="s">
        <v>140</v>
      </c>
      <c r="Q98" t="s">
        <v>41</v>
      </c>
      <c r="R98" t="s">
        <v>559</v>
      </c>
      <c r="S98">
        <v>2064</v>
      </c>
      <c r="T98">
        <v>200850</v>
      </c>
      <c r="U98">
        <v>46583</v>
      </c>
      <c r="V98" t="s">
        <v>0</v>
      </c>
      <c r="W98" t="s">
        <v>138</v>
      </c>
    </row>
    <row r="99" spans="1:23">
      <c r="A99" t="s">
        <v>221</v>
      </c>
      <c r="B99">
        <v>3725014</v>
      </c>
      <c r="C99" t="s">
        <v>1531</v>
      </c>
      <c r="D99" t="s">
        <v>1530</v>
      </c>
      <c r="E99" t="s">
        <v>159</v>
      </c>
      <c r="F99" t="s">
        <v>1157</v>
      </c>
      <c r="G99">
        <v>2</v>
      </c>
      <c r="H99" t="s">
        <v>135</v>
      </c>
      <c r="I99">
        <v>15</v>
      </c>
      <c r="J99" t="s">
        <v>145</v>
      </c>
      <c r="L99" t="s">
        <v>1529</v>
      </c>
      <c r="M99" t="s">
        <v>143</v>
      </c>
      <c r="N99" t="s">
        <v>138</v>
      </c>
      <c r="O99" t="s">
        <v>141</v>
      </c>
      <c r="P99" t="s">
        <v>140</v>
      </c>
      <c r="Q99" t="s">
        <v>41</v>
      </c>
      <c r="R99" t="s">
        <v>575</v>
      </c>
      <c r="S99">
        <v>2063</v>
      </c>
      <c r="T99">
        <v>200860</v>
      </c>
      <c r="U99">
        <v>46582</v>
      </c>
      <c r="V99" t="s">
        <v>0</v>
      </c>
      <c r="W99" t="s">
        <v>138</v>
      </c>
    </row>
    <row r="100" spans="1:23">
      <c r="A100" t="s">
        <v>221</v>
      </c>
      <c r="B100">
        <v>3080022</v>
      </c>
      <c r="C100" t="s">
        <v>1528</v>
      </c>
      <c r="D100" t="s">
        <v>1527</v>
      </c>
      <c r="E100" t="s">
        <v>147</v>
      </c>
      <c r="F100" t="s">
        <v>667</v>
      </c>
      <c r="G100">
        <v>2</v>
      </c>
      <c r="H100" t="s">
        <v>202</v>
      </c>
      <c r="J100" t="s">
        <v>238</v>
      </c>
      <c r="L100" t="s">
        <v>1526</v>
      </c>
      <c r="M100" t="s">
        <v>1525</v>
      </c>
      <c r="N100" t="s">
        <v>413</v>
      </c>
      <c r="O100" t="s">
        <v>68</v>
      </c>
      <c r="P100" t="s">
        <v>668</v>
      </c>
      <c r="Q100" t="s">
        <v>667</v>
      </c>
      <c r="R100" t="s">
        <v>317</v>
      </c>
      <c r="S100">
        <v>2130</v>
      </c>
      <c r="T100">
        <v>202814</v>
      </c>
      <c r="U100">
        <v>46664</v>
      </c>
      <c r="V100" t="s">
        <v>0</v>
      </c>
    </row>
    <row r="101" spans="1:23">
      <c r="A101" t="s">
        <v>221</v>
      </c>
      <c r="B101">
        <v>3501633</v>
      </c>
      <c r="C101" t="s">
        <v>1524</v>
      </c>
      <c r="D101" t="s">
        <v>912</v>
      </c>
      <c r="E101" t="s">
        <v>147</v>
      </c>
      <c r="F101" t="s">
        <v>57</v>
      </c>
      <c r="G101">
        <v>2</v>
      </c>
      <c r="H101" t="s">
        <v>202</v>
      </c>
      <c r="J101" t="s">
        <v>9</v>
      </c>
      <c r="L101" t="s">
        <v>1523</v>
      </c>
      <c r="M101" t="s">
        <v>465</v>
      </c>
      <c r="N101" t="s">
        <v>5</v>
      </c>
      <c r="O101" t="s">
        <v>20</v>
      </c>
      <c r="P101" t="s">
        <v>3</v>
      </c>
      <c r="Q101" t="s">
        <v>2</v>
      </c>
      <c r="R101" t="s">
        <v>206</v>
      </c>
      <c r="S101">
        <v>2032</v>
      </c>
      <c r="T101">
        <v>202922</v>
      </c>
      <c r="U101">
        <v>46551</v>
      </c>
      <c r="V101" t="s">
        <v>0</v>
      </c>
    </row>
    <row r="102" spans="1:23">
      <c r="A102" t="s">
        <v>221</v>
      </c>
      <c r="B102">
        <v>3195273</v>
      </c>
      <c r="C102" t="s">
        <v>1522</v>
      </c>
      <c r="D102" t="s">
        <v>1521</v>
      </c>
      <c r="E102" t="s">
        <v>159</v>
      </c>
      <c r="F102" t="s">
        <v>61</v>
      </c>
      <c r="G102">
        <v>1</v>
      </c>
      <c r="H102" t="s">
        <v>376</v>
      </c>
      <c r="J102" t="s">
        <v>238</v>
      </c>
      <c r="K102" t="s">
        <v>1520</v>
      </c>
      <c r="L102" t="s">
        <v>1467</v>
      </c>
      <c r="M102" t="s">
        <v>1269</v>
      </c>
      <c r="N102" t="s">
        <v>44</v>
      </c>
      <c r="O102" t="s">
        <v>68</v>
      </c>
      <c r="P102" t="s">
        <v>1268</v>
      </c>
      <c r="Q102" t="s">
        <v>41</v>
      </c>
      <c r="R102" t="s">
        <v>625</v>
      </c>
      <c r="S102">
        <v>2245</v>
      </c>
      <c r="T102">
        <v>203244</v>
      </c>
      <c r="U102">
        <v>46781</v>
      </c>
      <c r="V102" t="s">
        <v>0</v>
      </c>
    </row>
    <row r="103" spans="1:23">
      <c r="A103" t="s">
        <v>221</v>
      </c>
      <c r="B103">
        <v>3205651</v>
      </c>
      <c r="C103" t="s">
        <v>1519</v>
      </c>
      <c r="D103" t="s">
        <v>1518</v>
      </c>
      <c r="E103" t="s">
        <v>159</v>
      </c>
      <c r="F103" t="s">
        <v>184</v>
      </c>
      <c r="G103">
        <v>1</v>
      </c>
      <c r="H103" t="s">
        <v>82</v>
      </c>
      <c r="J103" t="s">
        <v>218</v>
      </c>
      <c r="L103" t="s">
        <v>1517</v>
      </c>
      <c r="M103" t="s">
        <v>163</v>
      </c>
      <c r="N103" t="s">
        <v>199</v>
      </c>
      <c r="O103" t="s">
        <v>68</v>
      </c>
      <c r="P103" t="s">
        <v>198</v>
      </c>
      <c r="Q103" t="s">
        <v>41</v>
      </c>
      <c r="R103" t="s">
        <v>625</v>
      </c>
      <c r="S103">
        <v>4232</v>
      </c>
      <c r="T103">
        <v>204337</v>
      </c>
      <c r="U103">
        <v>48754</v>
      </c>
      <c r="V103" t="s">
        <v>0</v>
      </c>
    </row>
    <row r="104" spans="1:23">
      <c r="A104" t="s">
        <v>221</v>
      </c>
      <c r="B104">
        <v>3426626</v>
      </c>
      <c r="C104" t="s">
        <v>1516</v>
      </c>
      <c r="D104" t="s">
        <v>1515</v>
      </c>
      <c r="E104" t="s">
        <v>159</v>
      </c>
      <c r="F104" t="s">
        <v>18</v>
      </c>
      <c r="G104">
        <v>1</v>
      </c>
      <c r="H104" t="s">
        <v>376</v>
      </c>
      <c r="J104" t="s">
        <v>238</v>
      </c>
      <c r="L104" t="s">
        <v>1514</v>
      </c>
      <c r="M104" t="s">
        <v>406</v>
      </c>
      <c r="N104" t="s">
        <v>21</v>
      </c>
      <c r="O104" t="s">
        <v>68</v>
      </c>
      <c r="P104" t="s">
        <v>19</v>
      </c>
      <c r="Q104" t="s">
        <v>18</v>
      </c>
      <c r="R104" t="s">
        <v>1513</v>
      </c>
      <c r="S104">
        <v>2211</v>
      </c>
      <c r="T104">
        <v>206182</v>
      </c>
      <c r="U104">
        <v>46745</v>
      </c>
      <c r="V104" t="s">
        <v>0</v>
      </c>
    </row>
    <row r="105" spans="1:23">
      <c r="A105" t="s">
        <v>221</v>
      </c>
      <c r="B105">
        <v>3423707</v>
      </c>
      <c r="C105" t="s">
        <v>1512</v>
      </c>
      <c r="D105" t="s">
        <v>805</v>
      </c>
      <c r="E105" t="s">
        <v>147</v>
      </c>
      <c r="F105" t="s">
        <v>18</v>
      </c>
      <c r="G105">
        <v>0</v>
      </c>
      <c r="H105" t="s">
        <v>93</v>
      </c>
      <c r="J105" t="s">
        <v>92</v>
      </c>
      <c r="K105" t="s">
        <v>1511</v>
      </c>
      <c r="L105" t="s">
        <v>1510</v>
      </c>
      <c r="M105" t="s">
        <v>319</v>
      </c>
      <c r="N105" t="s">
        <v>78</v>
      </c>
      <c r="O105" t="s">
        <v>658</v>
      </c>
      <c r="P105" t="s">
        <v>657</v>
      </c>
      <c r="Q105" t="s">
        <v>50</v>
      </c>
      <c r="R105" t="s">
        <v>656</v>
      </c>
      <c r="S105">
        <v>4268</v>
      </c>
      <c r="T105">
        <v>206796</v>
      </c>
      <c r="U105">
        <v>48790</v>
      </c>
      <c r="V105" t="s">
        <v>0</v>
      </c>
    </row>
    <row r="106" spans="1:23">
      <c r="A106" t="s">
        <v>221</v>
      </c>
      <c r="B106">
        <v>3435192</v>
      </c>
      <c r="C106" t="s">
        <v>1509</v>
      </c>
      <c r="D106" t="s">
        <v>1098</v>
      </c>
      <c r="E106" t="s">
        <v>159</v>
      </c>
      <c r="F106" t="s">
        <v>995</v>
      </c>
      <c r="G106">
        <v>1</v>
      </c>
      <c r="H106" t="s">
        <v>82</v>
      </c>
      <c r="J106" t="s">
        <v>92</v>
      </c>
      <c r="L106" t="s">
        <v>1508</v>
      </c>
      <c r="M106" t="s">
        <v>319</v>
      </c>
      <c r="N106" t="s">
        <v>992</v>
      </c>
      <c r="O106" t="s">
        <v>68</v>
      </c>
      <c r="P106" t="s">
        <v>991</v>
      </c>
      <c r="Q106" t="s">
        <v>884</v>
      </c>
      <c r="R106" t="s">
        <v>296</v>
      </c>
      <c r="S106">
        <v>3745</v>
      </c>
      <c r="T106">
        <v>206995</v>
      </c>
      <c r="U106">
        <v>48267</v>
      </c>
      <c r="V106" t="s">
        <v>0</v>
      </c>
    </row>
    <row r="107" spans="1:23">
      <c r="A107" t="s">
        <v>221</v>
      </c>
      <c r="B107">
        <v>3181254</v>
      </c>
      <c r="C107" t="s">
        <v>1507</v>
      </c>
      <c r="D107" t="s">
        <v>1506</v>
      </c>
      <c r="E107" t="s">
        <v>147</v>
      </c>
      <c r="F107" t="s">
        <v>53</v>
      </c>
      <c r="G107">
        <v>1</v>
      </c>
      <c r="H107" t="s">
        <v>82</v>
      </c>
      <c r="J107" t="s">
        <v>218</v>
      </c>
      <c r="K107" t="s">
        <v>1139</v>
      </c>
      <c r="L107" t="s">
        <v>1505</v>
      </c>
      <c r="M107" t="s">
        <v>216</v>
      </c>
      <c r="N107" t="s">
        <v>131</v>
      </c>
      <c r="O107" t="s">
        <v>68</v>
      </c>
      <c r="P107" t="s">
        <v>215</v>
      </c>
      <c r="Q107" t="s">
        <v>53</v>
      </c>
      <c r="R107" t="s">
        <v>531</v>
      </c>
      <c r="S107">
        <v>3150</v>
      </c>
      <c r="T107">
        <v>207161</v>
      </c>
      <c r="U107">
        <v>47672</v>
      </c>
      <c r="V107" t="s">
        <v>0</v>
      </c>
    </row>
    <row r="108" spans="1:23">
      <c r="A108" t="s">
        <v>221</v>
      </c>
      <c r="B108">
        <v>3190529</v>
      </c>
      <c r="C108" t="s">
        <v>1504</v>
      </c>
      <c r="D108" t="s">
        <v>1105</v>
      </c>
      <c r="E108" t="s">
        <v>147</v>
      </c>
      <c r="F108" t="s">
        <v>61</v>
      </c>
      <c r="G108">
        <v>1</v>
      </c>
      <c r="H108" t="s">
        <v>82</v>
      </c>
      <c r="J108" t="s">
        <v>92</v>
      </c>
      <c r="L108" t="s">
        <v>1503</v>
      </c>
      <c r="M108" t="s">
        <v>208</v>
      </c>
      <c r="N108" t="s">
        <v>21</v>
      </c>
      <c r="O108" t="s">
        <v>20</v>
      </c>
      <c r="P108" t="s">
        <v>207</v>
      </c>
      <c r="Q108" t="s">
        <v>53</v>
      </c>
      <c r="R108" t="s">
        <v>206</v>
      </c>
      <c r="S108">
        <v>2200</v>
      </c>
      <c r="T108">
        <v>207367</v>
      </c>
      <c r="U108">
        <v>46734</v>
      </c>
      <c r="V108" t="s">
        <v>0</v>
      </c>
    </row>
    <row r="109" spans="1:23">
      <c r="A109" t="s">
        <v>221</v>
      </c>
      <c r="B109">
        <v>3725016</v>
      </c>
      <c r="C109" t="s">
        <v>1502</v>
      </c>
      <c r="D109" t="s">
        <v>1501</v>
      </c>
      <c r="E109" t="s">
        <v>159</v>
      </c>
      <c r="F109" t="s">
        <v>1157</v>
      </c>
      <c r="G109">
        <v>2</v>
      </c>
      <c r="H109" t="s">
        <v>135</v>
      </c>
      <c r="I109">
        <v>45</v>
      </c>
      <c r="J109" t="s">
        <v>145</v>
      </c>
      <c r="L109" t="s">
        <v>1500</v>
      </c>
      <c r="M109" t="s">
        <v>143</v>
      </c>
      <c r="N109" t="s">
        <v>138</v>
      </c>
      <c r="O109" t="s">
        <v>141</v>
      </c>
      <c r="P109" t="s">
        <v>140</v>
      </c>
      <c r="Q109" t="s">
        <v>41</v>
      </c>
      <c r="R109" t="s">
        <v>575</v>
      </c>
      <c r="S109">
        <v>2063</v>
      </c>
      <c r="T109">
        <v>207559</v>
      </c>
      <c r="U109">
        <v>46582</v>
      </c>
      <c r="V109" t="s">
        <v>0</v>
      </c>
      <c r="W109" t="s">
        <v>138</v>
      </c>
    </row>
    <row r="110" spans="1:23">
      <c r="A110" t="s">
        <v>221</v>
      </c>
      <c r="B110">
        <v>3181267</v>
      </c>
      <c r="C110" t="s">
        <v>1499</v>
      </c>
      <c r="D110" t="s">
        <v>1498</v>
      </c>
      <c r="E110" t="s">
        <v>147</v>
      </c>
      <c r="F110" t="s">
        <v>53</v>
      </c>
      <c r="G110">
        <v>0</v>
      </c>
      <c r="H110" t="s">
        <v>93</v>
      </c>
      <c r="J110" t="s">
        <v>346</v>
      </c>
      <c r="L110" t="s">
        <v>1497</v>
      </c>
      <c r="M110" t="s">
        <v>34</v>
      </c>
      <c r="N110" t="s">
        <v>131</v>
      </c>
      <c r="O110" t="s">
        <v>4</v>
      </c>
      <c r="P110" t="s">
        <v>744</v>
      </c>
      <c r="Q110" t="s">
        <v>53</v>
      </c>
      <c r="R110" t="s">
        <v>1131</v>
      </c>
      <c r="S110">
        <v>3147</v>
      </c>
      <c r="T110">
        <v>207873</v>
      </c>
      <c r="U110">
        <v>47669</v>
      </c>
      <c r="V110" t="s">
        <v>0</v>
      </c>
    </row>
    <row r="111" spans="1:23">
      <c r="A111" t="s">
        <v>221</v>
      </c>
      <c r="B111">
        <v>3423853</v>
      </c>
      <c r="C111" t="s">
        <v>1496</v>
      </c>
      <c r="D111" t="s">
        <v>1495</v>
      </c>
      <c r="E111" t="s">
        <v>147</v>
      </c>
      <c r="F111" t="s">
        <v>18</v>
      </c>
      <c r="G111">
        <v>2</v>
      </c>
      <c r="H111" t="s">
        <v>11</v>
      </c>
      <c r="I111" t="s">
        <v>167</v>
      </c>
      <c r="J111" t="s">
        <v>224</v>
      </c>
      <c r="L111" t="s">
        <v>1494</v>
      </c>
      <c r="M111" t="s">
        <v>406</v>
      </c>
      <c r="N111" t="s">
        <v>1062</v>
      </c>
      <c r="O111" t="s">
        <v>68</v>
      </c>
      <c r="P111" t="s">
        <v>19</v>
      </c>
      <c r="Q111" t="s">
        <v>18</v>
      </c>
      <c r="R111" t="s">
        <v>1085</v>
      </c>
      <c r="S111">
        <v>2210</v>
      </c>
      <c r="T111">
        <v>208016</v>
      </c>
      <c r="U111">
        <v>46744</v>
      </c>
      <c r="V111" t="s">
        <v>0</v>
      </c>
    </row>
    <row r="112" spans="1:23">
      <c r="A112" t="s">
        <v>221</v>
      </c>
      <c r="B112">
        <v>3200876</v>
      </c>
      <c r="C112" t="s">
        <v>1493</v>
      </c>
      <c r="D112" t="s">
        <v>1492</v>
      </c>
      <c r="E112" t="s">
        <v>147</v>
      </c>
      <c r="F112" t="s">
        <v>184</v>
      </c>
      <c r="G112">
        <v>1</v>
      </c>
      <c r="H112" t="s">
        <v>82</v>
      </c>
      <c r="J112" t="s">
        <v>92</v>
      </c>
      <c r="K112" t="s">
        <v>1491</v>
      </c>
      <c r="L112" t="s">
        <v>1490</v>
      </c>
      <c r="M112" t="s">
        <v>163</v>
      </c>
      <c r="N112" t="s">
        <v>1082</v>
      </c>
      <c r="O112" t="s">
        <v>68</v>
      </c>
      <c r="P112" t="s">
        <v>1081</v>
      </c>
      <c r="Q112" t="s">
        <v>41</v>
      </c>
      <c r="R112" t="s">
        <v>1206</v>
      </c>
      <c r="S112">
        <v>3875</v>
      </c>
      <c r="T112">
        <v>208059</v>
      </c>
      <c r="U112">
        <v>48397</v>
      </c>
      <c r="V112" t="s">
        <v>0</v>
      </c>
    </row>
    <row r="113" spans="1:23">
      <c r="A113" t="s">
        <v>221</v>
      </c>
      <c r="B113">
        <v>3100406</v>
      </c>
      <c r="C113" t="s">
        <v>1489</v>
      </c>
      <c r="D113" t="s">
        <v>1488</v>
      </c>
      <c r="E113" t="s">
        <v>147</v>
      </c>
      <c r="F113" t="s">
        <v>31</v>
      </c>
      <c r="G113">
        <v>2</v>
      </c>
      <c r="H113" t="s">
        <v>202</v>
      </c>
      <c r="J113" t="s">
        <v>92</v>
      </c>
      <c r="K113" t="s">
        <v>1271</v>
      </c>
      <c r="L113" t="s">
        <v>1487</v>
      </c>
      <c r="M113" t="s">
        <v>1269</v>
      </c>
      <c r="N113" t="s">
        <v>1062</v>
      </c>
      <c r="O113" t="s">
        <v>68</v>
      </c>
      <c r="P113" t="s">
        <v>1268</v>
      </c>
      <c r="Q113" t="s">
        <v>41</v>
      </c>
      <c r="R113" t="s">
        <v>630</v>
      </c>
      <c r="S113">
        <v>2244</v>
      </c>
      <c r="T113">
        <v>208442</v>
      </c>
      <c r="U113">
        <v>46780</v>
      </c>
      <c r="V113" t="s">
        <v>0</v>
      </c>
    </row>
    <row r="114" spans="1:23">
      <c r="A114" t="s">
        <v>221</v>
      </c>
      <c r="B114">
        <v>3190548</v>
      </c>
      <c r="C114" t="s">
        <v>1486</v>
      </c>
      <c r="D114" t="s">
        <v>843</v>
      </c>
      <c r="E114" t="s">
        <v>147</v>
      </c>
      <c r="F114" t="s">
        <v>61</v>
      </c>
      <c r="G114">
        <v>1</v>
      </c>
      <c r="H114" t="s">
        <v>82</v>
      </c>
      <c r="J114" t="s">
        <v>92</v>
      </c>
      <c r="L114" t="s">
        <v>1485</v>
      </c>
      <c r="M114" t="s">
        <v>132</v>
      </c>
      <c r="N114" t="s">
        <v>1062</v>
      </c>
      <c r="O114" t="s">
        <v>68</v>
      </c>
      <c r="P114" t="s">
        <v>162</v>
      </c>
      <c r="Q114" t="s">
        <v>61</v>
      </c>
      <c r="R114" t="s">
        <v>630</v>
      </c>
      <c r="S114">
        <v>2262</v>
      </c>
      <c r="T114">
        <v>208560</v>
      </c>
      <c r="U114">
        <v>46798</v>
      </c>
      <c r="V114" t="s">
        <v>0</v>
      </c>
    </row>
    <row r="115" spans="1:23">
      <c r="A115" t="s">
        <v>221</v>
      </c>
      <c r="B115">
        <v>3155363</v>
      </c>
      <c r="C115" t="s">
        <v>1484</v>
      </c>
      <c r="D115" t="s">
        <v>1483</v>
      </c>
      <c r="E115" t="s">
        <v>159</v>
      </c>
      <c r="F115" t="s">
        <v>447</v>
      </c>
      <c r="G115">
        <v>1</v>
      </c>
      <c r="H115" t="s">
        <v>82</v>
      </c>
      <c r="J115" t="s">
        <v>218</v>
      </c>
      <c r="L115" t="s">
        <v>1482</v>
      </c>
      <c r="M115" t="s">
        <v>636</v>
      </c>
      <c r="N115" t="s">
        <v>199</v>
      </c>
      <c r="O115" t="s">
        <v>68</v>
      </c>
      <c r="P115" t="s">
        <v>635</v>
      </c>
      <c r="Q115" t="s">
        <v>50</v>
      </c>
      <c r="R115" t="s">
        <v>1481</v>
      </c>
      <c r="S115">
        <v>3556</v>
      </c>
      <c r="T115">
        <v>208682</v>
      </c>
      <c r="U115">
        <v>48078</v>
      </c>
      <c r="V115" t="s">
        <v>0</v>
      </c>
    </row>
    <row r="116" spans="1:23">
      <c r="A116" t="s">
        <v>221</v>
      </c>
      <c r="B116">
        <v>3050342</v>
      </c>
      <c r="C116" t="s">
        <v>1480</v>
      </c>
      <c r="D116" t="s">
        <v>1479</v>
      </c>
      <c r="E116" t="s">
        <v>147</v>
      </c>
      <c r="F116" t="s">
        <v>50</v>
      </c>
      <c r="G116">
        <v>2</v>
      </c>
      <c r="H116" t="s">
        <v>202</v>
      </c>
      <c r="J116" t="s">
        <v>92</v>
      </c>
      <c r="K116" t="s">
        <v>1478</v>
      </c>
      <c r="L116" t="s">
        <v>1477</v>
      </c>
      <c r="M116" t="s">
        <v>1269</v>
      </c>
      <c r="N116" t="s">
        <v>44</v>
      </c>
      <c r="O116" t="s">
        <v>68</v>
      </c>
      <c r="P116" t="s">
        <v>1268</v>
      </c>
      <c r="Q116" t="s">
        <v>41</v>
      </c>
      <c r="R116" t="s">
        <v>197</v>
      </c>
      <c r="S116">
        <v>2246</v>
      </c>
      <c r="T116">
        <v>208772</v>
      </c>
      <c r="U116">
        <v>46782</v>
      </c>
      <c r="V116" t="s">
        <v>0</v>
      </c>
    </row>
    <row r="117" spans="1:23">
      <c r="A117" t="s">
        <v>221</v>
      </c>
      <c r="B117">
        <v>3423932</v>
      </c>
      <c r="C117" t="s">
        <v>1476</v>
      </c>
      <c r="D117" t="s">
        <v>1475</v>
      </c>
      <c r="E117" t="s">
        <v>147</v>
      </c>
      <c r="F117" t="s">
        <v>18</v>
      </c>
      <c r="G117">
        <v>1</v>
      </c>
      <c r="H117" t="s">
        <v>82</v>
      </c>
      <c r="J117" t="s">
        <v>92</v>
      </c>
      <c r="L117" t="s">
        <v>1474</v>
      </c>
      <c r="M117" t="s">
        <v>465</v>
      </c>
      <c r="N117" t="s">
        <v>5</v>
      </c>
      <c r="O117" t="s">
        <v>20</v>
      </c>
      <c r="P117" t="s">
        <v>3</v>
      </c>
      <c r="Q117" t="s">
        <v>2</v>
      </c>
      <c r="R117" t="s">
        <v>206</v>
      </c>
      <c r="S117">
        <v>2032</v>
      </c>
      <c r="T117">
        <v>208902</v>
      </c>
      <c r="U117">
        <v>46551</v>
      </c>
      <c r="V117" t="s">
        <v>0</v>
      </c>
    </row>
    <row r="118" spans="1:23">
      <c r="A118" t="s">
        <v>221</v>
      </c>
      <c r="B118">
        <v>3395132</v>
      </c>
      <c r="C118" t="s">
        <v>1473</v>
      </c>
      <c r="D118" t="s">
        <v>1472</v>
      </c>
      <c r="E118" t="s">
        <v>159</v>
      </c>
      <c r="F118" t="s">
        <v>419</v>
      </c>
      <c r="G118">
        <v>1</v>
      </c>
      <c r="H118" t="s">
        <v>376</v>
      </c>
      <c r="J118" t="s">
        <v>238</v>
      </c>
      <c r="L118" t="s">
        <v>1471</v>
      </c>
      <c r="M118" t="s">
        <v>163</v>
      </c>
      <c r="N118" t="s">
        <v>1082</v>
      </c>
      <c r="O118" t="s">
        <v>68</v>
      </c>
      <c r="P118" t="s">
        <v>1081</v>
      </c>
      <c r="Q118" t="s">
        <v>41</v>
      </c>
      <c r="R118" t="s">
        <v>394</v>
      </c>
      <c r="S118">
        <v>3874</v>
      </c>
      <c r="T118">
        <v>209655</v>
      </c>
      <c r="U118">
        <v>48396</v>
      </c>
      <c r="V118" t="s">
        <v>0</v>
      </c>
    </row>
    <row r="119" spans="1:23">
      <c r="A119" t="s">
        <v>221</v>
      </c>
      <c r="B119">
        <v>3390240</v>
      </c>
      <c r="C119" t="s">
        <v>1469</v>
      </c>
      <c r="D119" t="s">
        <v>509</v>
      </c>
      <c r="E119" t="s">
        <v>147</v>
      </c>
      <c r="F119" t="s">
        <v>419</v>
      </c>
      <c r="G119">
        <v>1</v>
      </c>
      <c r="H119" t="s">
        <v>82</v>
      </c>
      <c r="J119" t="s">
        <v>92</v>
      </c>
      <c r="L119" t="s">
        <v>1470</v>
      </c>
      <c r="M119" t="s">
        <v>132</v>
      </c>
      <c r="N119" t="s">
        <v>1062</v>
      </c>
      <c r="O119" t="s">
        <v>68</v>
      </c>
      <c r="P119" t="s">
        <v>162</v>
      </c>
      <c r="Q119" t="s">
        <v>61</v>
      </c>
      <c r="R119" t="s">
        <v>630</v>
      </c>
      <c r="S119">
        <v>2262</v>
      </c>
      <c r="T119">
        <v>209749</v>
      </c>
      <c r="U119">
        <v>46798</v>
      </c>
      <c r="V119" t="s">
        <v>0</v>
      </c>
    </row>
    <row r="120" spans="1:23">
      <c r="A120" t="s">
        <v>221</v>
      </c>
      <c r="B120">
        <v>3390240</v>
      </c>
      <c r="C120" t="s">
        <v>1469</v>
      </c>
      <c r="D120" t="s">
        <v>509</v>
      </c>
      <c r="E120" t="s">
        <v>147</v>
      </c>
      <c r="F120" t="s">
        <v>419</v>
      </c>
      <c r="G120">
        <v>2</v>
      </c>
      <c r="H120" t="s">
        <v>202</v>
      </c>
      <c r="J120" t="s">
        <v>238</v>
      </c>
      <c r="K120" t="s">
        <v>1468</v>
      </c>
      <c r="L120" t="s">
        <v>1467</v>
      </c>
      <c r="M120" t="s">
        <v>1269</v>
      </c>
      <c r="N120" t="s">
        <v>44</v>
      </c>
      <c r="O120" t="s">
        <v>68</v>
      </c>
      <c r="P120" t="s">
        <v>1268</v>
      </c>
      <c r="Q120" t="s">
        <v>41</v>
      </c>
      <c r="R120" t="s">
        <v>197</v>
      </c>
      <c r="S120">
        <v>2246</v>
      </c>
      <c r="T120">
        <v>209749</v>
      </c>
      <c r="U120">
        <v>46782</v>
      </c>
      <c r="V120" t="s">
        <v>0</v>
      </c>
    </row>
    <row r="121" spans="1:23">
      <c r="A121" t="s">
        <v>221</v>
      </c>
      <c r="B121">
        <v>3205689</v>
      </c>
      <c r="C121" t="s">
        <v>1466</v>
      </c>
      <c r="D121" t="s">
        <v>1465</v>
      </c>
      <c r="E121" t="s">
        <v>159</v>
      </c>
      <c r="F121" t="s">
        <v>184</v>
      </c>
      <c r="G121">
        <v>1</v>
      </c>
      <c r="H121" t="s">
        <v>82</v>
      </c>
      <c r="J121" t="s">
        <v>218</v>
      </c>
      <c r="L121" t="s">
        <v>470</v>
      </c>
      <c r="M121" t="s">
        <v>319</v>
      </c>
      <c r="N121" t="s">
        <v>131</v>
      </c>
      <c r="O121" t="s">
        <v>68</v>
      </c>
      <c r="P121" t="s">
        <v>318</v>
      </c>
      <c r="Q121" t="s">
        <v>50</v>
      </c>
      <c r="R121" t="s">
        <v>335</v>
      </c>
      <c r="S121">
        <v>3615</v>
      </c>
      <c r="T121">
        <v>210001</v>
      </c>
      <c r="U121">
        <v>48137</v>
      </c>
      <c r="V121" t="s">
        <v>0</v>
      </c>
    </row>
    <row r="122" spans="1:23">
      <c r="A122" t="s">
        <v>221</v>
      </c>
      <c r="B122">
        <v>3515319</v>
      </c>
      <c r="C122" t="s">
        <v>1464</v>
      </c>
      <c r="D122" t="s">
        <v>1463</v>
      </c>
      <c r="E122" t="s">
        <v>159</v>
      </c>
      <c r="F122" t="s">
        <v>64</v>
      </c>
      <c r="G122">
        <v>1</v>
      </c>
      <c r="H122" t="s">
        <v>82</v>
      </c>
      <c r="J122" t="s">
        <v>238</v>
      </c>
      <c r="L122" t="s">
        <v>1462</v>
      </c>
      <c r="M122" t="s">
        <v>132</v>
      </c>
      <c r="N122" t="s">
        <v>21</v>
      </c>
      <c r="O122" t="s">
        <v>68</v>
      </c>
      <c r="P122" t="s">
        <v>162</v>
      </c>
      <c r="Q122" t="s">
        <v>61</v>
      </c>
      <c r="R122" t="s">
        <v>625</v>
      </c>
      <c r="S122">
        <v>2263</v>
      </c>
      <c r="T122">
        <v>210289</v>
      </c>
      <c r="U122">
        <v>46799</v>
      </c>
      <c r="V122" t="s">
        <v>0</v>
      </c>
    </row>
    <row r="123" spans="1:23">
      <c r="A123" t="s">
        <v>221</v>
      </c>
      <c r="B123">
        <v>3510644</v>
      </c>
      <c r="C123" t="s">
        <v>1461</v>
      </c>
      <c r="D123" t="s">
        <v>1460</v>
      </c>
      <c r="E123" t="s">
        <v>147</v>
      </c>
      <c r="F123" t="s">
        <v>64</v>
      </c>
      <c r="G123">
        <v>1</v>
      </c>
      <c r="H123" t="s">
        <v>82</v>
      </c>
      <c r="J123" t="s">
        <v>218</v>
      </c>
      <c r="L123" t="s">
        <v>1459</v>
      </c>
      <c r="M123" t="s">
        <v>326</v>
      </c>
      <c r="N123" t="s">
        <v>131</v>
      </c>
      <c r="O123" t="s">
        <v>68</v>
      </c>
      <c r="P123" t="s">
        <v>1240</v>
      </c>
      <c r="Q123" t="s">
        <v>64</v>
      </c>
      <c r="R123" t="s">
        <v>311</v>
      </c>
      <c r="S123">
        <v>3298</v>
      </c>
      <c r="T123">
        <v>210295</v>
      </c>
      <c r="U123">
        <v>47820</v>
      </c>
      <c r="V123" t="s">
        <v>0</v>
      </c>
    </row>
    <row r="124" spans="1:23">
      <c r="A124" t="s">
        <v>221</v>
      </c>
      <c r="B124">
        <v>3295408</v>
      </c>
      <c r="C124" t="s">
        <v>1458</v>
      </c>
      <c r="D124" t="s">
        <v>1457</v>
      </c>
      <c r="E124" t="s">
        <v>159</v>
      </c>
      <c r="F124" t="s">
        <v>41</v>
      </c>
      <c r="G124">
        <v>2</v>
      </c>
      <c r="H124" t="s">
        <v>202</v>
      </c>
      <c r="J124" t="s">
        <v>346</v>
      </c>
      <c r="K124" t="s">
        <v>1456</v>
      </c>
      <c r="L124" t="s">
        <v>1455</v>
      </c>
      <c r="M124" t="s">
        <v>319</v>
      </c>
      <c r="N124" t="s">
        <v>1062</v>
      </c>
      <c r="O124" t="s">
        <v>68</v>
      </c>
      <c r="P124" t="s">
        <v>1132</v>
      </c>
      <c r="Q124" t="s">
        <v>64</v>
      </c>
      <c r="R124" t="s">
        <v>1334</v>
      </c>
      <c r="S124">
        <v>2225</v>
      </c>
      <c r="T124">
        <v>210368</v>
      </c>
      <c r="U124">
        <v>46761</v>
      </c>
      <c r="V124" t="s">
        <v>0</v>
      </c>
    </row>
    <row r="125" spans="1:23">
      <c r="A125" t="s">
        <v>221</v>
      </c>
      <c r="B125">
        <v>3310062</v>
      </c>
      <c r="C125" t="s">
        <v>1454</v>
      </c>
      <c r="D125" t="s">
        <v>1453</v>
      </c>
      <c r="E125" t="s">
        <v>147</v>
      </c>
      <c r="F125" t="s">
        <v>1452</v>
      </c>
      <c r="G125">
        <v>1</v>
      </c>
      <c r="H125" t="s">
        <v>735</v>
      </c>
      <c r="I125">
        <v>30</v>
      </c>
      <c r="J125" t="s">
        <v>134</v>
      </c>
      <c r="K125" t="s">
        <v>1451</v>
      </c>
      <c r="L125" t="s">
        <v>1450</v>
      </c>
      <c r="M125" t="s">
        <v>733</v>
      </c>
      <c r="N125" t="s">
        <v>199</v>
      </c>
      <c r="O125" t="s">
        <v>43</v>
      </c>
      <c r="P125" t="s">
        <v>198</v>
      </c>
      <c r="Q125" t="s">
        <v>41</v>
      </c>
      <c r="R125" t="s">
        <v>1354</v>
      </c>
      <c r="S125">
        <v>3893</v>
      </c>
      <c r="T125">
        <v>211438</v>
      </c>
      <c r="U125">
        <v>48415</v>
      </c>
      <c r="V125" t="s">
        <v>0</v>
      </c>
    </row>
    <row r="126" spans="1:23">
      <c r="A126" t="s">
        <v>221</v>
      </c>
      <c r="B126">
        <v>3950004</v>
      </c>
      <c r="C126" t="s">
        <v>1449</v>
      </c>
      <c r="D126" t="s">
        <v>1448</v>
      </c>
      <c r="E126" t="s">
        <v>147</v>
      </c>
      <c r="F126" t="s">
        <v>1447</v>
      </c>
      <c r="G126">
        <v>0</v>
      </c>
      <c r="H126" t="s">
        <v>93</v>
      </c>
      <c r="J126" t="s">
        <v>746</v>
      </c>
      <c r="L126" t="s">
        <v>1446</v>
      </c>
      <c r="M126" t="s">
        <v>319</v>
      </c>
      <c r="N126" t="s">
        <v>131</v>
      </c>
      <c r="O126" t="s">
        <v>20</v>
      </c>
      <c r="P126" t="s">
        <v>868</v>
      </c>
      <c r="Q126" t="s">
        <v>53</v>
      </c>
      <c r="R126" t="s">
        <v>161</v>
      </c>
      <c r="S126">
        <v>3175</v>
      </c>
      <c r="T126">
        <v>212508</v>
      </c>
      <c r="U126">
        <v>47697</v>
      </c>
      <c r="V126" t="s">
        <v>0</v>
      </c>
    </row>
    <row r="127" spans="1:23">
      <c r="A127" t="s">
        <v>221</v>
      </c>
      <c r="B127">
        <v>3340014</v>
      </c>
      <c r="C127" t="s">
        <v>1445</v>
      </c>
      <c r="D127" t="s">
        <v>1444</v>
      </c>
      <c r="E127" t="s">
        <v>147</v>
      </c>
      <c r="F127" t="s">
        <v>1443</v>
      </c>
      <c r="G127">
        <v>1</v>
      </c>
      <c r="H127" t="s">
        <v>82</v>
      </c>
      <c r="J127" t="s">
        <v>92</v>
      </c>
      <c r="L127" t="s">
        <v>1442</v>
      </c>
      <c r="M127" t="s">
        <v>636</v>
      </c>
      <c r="N127" t="s">
        <v>199</v>
      </c>
      <c r="O127" t="s">
        <v>68</v>
      </c>
      <c r="P127" t="s">
        <v>635</v>
      </c>
      <c r="Q127" t="s">
        <v>50</v>
      </c>
      <c r="R127" t="s">
        <v>980</v>
      </c>
      <c r="S127">
        <v>3557</v>
      </c>
      <c r="T127">
        <v>212964</v>
      </c>
      <c r="U127">
        <v>48079</v>
      </c>
      <c r="V127" t="s">
        <v>0</v>
      </c>
    </row>
    <row r="128" spans="1:23">
      <c r="A128" t="s">
        <v>221</v>
      </c>
      <c r="B128">
        <v>3424067</v>
      </c>
      <c r="C128" t="s">
        <v>1441</v>
      </c>
      <c r="D128" t="s">
        <v>1440</v>
      </c>
      <c r="E128" t="s">
        <v>147</v>
      </c>
      <c r="F128" t="s">
        <v>18</v>
      </c>
      <c r="G128">
        <v>0</v>
      </c>
      <c r="H128" t="s">
        <v>93</v>
      </c>
      <c r="J128" t="s">
        <v>1000</v>
      </c>
      <c r="L128" t="s">
        <v>1439</v>
      </c>
      <c r="M128" t="s">
        <v>998</v>
      </c>
      <c r="N128" t="s">
        <v>724</v>
      </c>
      <c r="O128" t="s">
        <v>20</v>
      </c>
      <c r="P128" t="s">
        <v>228</v>
      </c>
      <c r="Q128" t="s">
        <v>18</v>
      </c>
      <c r="R128" t="s">
        <v>206</v>
      </c>
      <c r="S128">
        <v>2469</v>
      </c>
      <c r="T128">
        <v>213625</v>
      </c>
      <c r="U128">
        <v>47005</v>
      </c>
      <c r="V128" t="s">
        <v>0</v>
      </c>
    </row>
    <row r="129" spans="1:23">
      <c r="A129" t="s">
        <v>221</v>
      </c>
      <c r="B129">
        <v>3530911</v>
      </c>
      <c r="C129" t="s">
        <v>1438</v>
      </c>
      <c r="D129" t="s">
        <v>1437</v>
      </c>
      <c r="E129" t="s">
        <v>147</v>
      </c>
      <c r="F129" t="s">
        <v>55</v>
      </c>
      <c r="G129">
        <v>1</v>
      </c>
      <c r="H129" t="s">
        <v>82</v>
      </c>
      <c r="J129" t="s">
        <v>92</v>
      </c>
      <c r="L129" t="s">
        <v>1436</v>
      </c>
      <c r="M129" t="s">
        <v>733</v>
      </c>
      <c r="N129" t="s">
        <v>21</v>
      </c>
      <c r="O129" t="s">
        <v>4</v>
      </c>
      <c r="P129" t="s">
        <v>162</v>
      </c>
      <c r="Q129" t="s">
        <v>61</v>
      </c>
      <c r="R129" t="s">
        <v>455</v>
      </c>
      <c r="S129">
        <v>2266</v>
      </c>
      <c r="T129">
        <v>213668</v>
      </c>
      <c r="U129">
        <v>46802</v>
      </c>
      <c r="V129" t="s">
        <v>0</v>
      </c>
    </row>
    <row r="130" spans="1:23">
      <c r="A130" t="s">
        <v>221</v>
      </c>
      <c r="B130">
        <v>3501771</v>
      </c>
      <c r="C130" t="s">
        <v>1435</v>
      </c>
      <c r="D130" t="s">
        <v>1434</v>
      </c>
      <c r="E130" t="s">
        <v>147</v>
      </c>
      <c r="F130" t="s">
        <v>57</v>
      </c>
      <c r="G130">
        <v>1</v>
      </c>
      <c r="H130" t="s">
        <v>82</v>
      </c>
      <c r="J130" t="s">
        <v>224</v>
      </c>
      <c r="K130" t="s">
        <v>1433</v>
      </c>
      <c r="L130" t="s">
        <v>1432</v>
      </c>
      <c r="M130" t="s">
        <v>319</v>
      </c>
      <c r="N130" t="s">
        <v>78</v>
      </c>
      <c r="O130" t="s">
        <v>658</v>
      </c>
      <c r="P130" t="s">
        <v>657</v>
      </c>
      <c r="Q130" t="s">
        <v>50</v>
      </c>
      <c r="R130" t="s">
        <v>656</v>
      </c>
      <c r="S130">
        <v>4268</v>
      </c>
      <c r="T130">
        <v>214403</v>
      </c>
      <c r="U130">
        <v>48790</v>
      </c>
      <c r="V130" t="s">
        <v>0</v>
      </c>
    </row>
    <row r="131" spans="1:23">
      <c r="A131" t="s">
        <v>221</v>
      </c>
      <c r="B131">
        <v>3424232</v>
      </c>
      <c r="C131" t="s">
        <v>1431</v>
      </c>
      <c r="D131" t="s">
        <v>1430</v>
      </c>
      <c r="E131" t="s">
        <v>147</v>
      </c>
      <c r="F131" t="s">
        <v>18</v>
      </c>
      <c r="G131">
        <v>0</v>
      </c>
      <c r="H131" t="s">
        <v>93</v>
      </c>
      <c r="J131" t="s">
        <v>92</v>
      </c>
      <c r="K131" t="s">
        <v>1429</v>
      </c>
      <c r="L131" t="s">
        <v>1428</v>
      </c>
      <c r="M131" t="s">
        <v>70</v>
      </c>
      <c r="N131" t="s">
        <v>78</v>
      </c>
      <c r="O131" t="s">
        <v>107</v>
      </c>
      <c r="P131" t="s">
        <v>1023</v>
      </c>
      <c r="Q131" t="s">
        <v>41</v>
      </c>
      <c r="R131" t="s">
        <v>1427</v>
      </c>
      <c r="S131">
        <v>4122</v>
      </c>
      <c r="T131">
        <v>214875</v>
      </c>
      <c r="U131">
        <v>48644</v>
      </c>
      <c r="V131" t="s">
        <v>0</v>
      </c>
    </row>
    <row r="132" spans="1:23">
      <c r="A132" t="s">
        <v>221</v>
      </c>
      <c r="B132">
        <v>3510656</v>
      </c>
      <c r="C132" t="s">
        <v>1426</v>
      </c>
      <c r="D132" t="s">
        <v>1425</v>
      </c>
      <c r="E132" t="s">
        <v>147</v>
      </c>
      <c r="F132" t="s">
        <v>64</v>
      </c>
      <c r="G132">
        <v>2</v>
      </c>
      <c r="H132" t="s">
        <v>11</v>
      </c>
      <c r="I132" t="s">
        <v>26</v>
      </c>
      <c r="J132" t="s">
        <v>1424</v>
      </c>
      <c r="K132" t="s">
        <v>1423</v>
      </c>
      <c r="L132" t="s">
        <v>1422</v>
      </c>
      <c r="M132" t="s">
        <v>319</v>
      </c>
      <c r="N132" t="s">
        <v>21</v>
      </c>
      <c r="O132" t="s">
        <v>68</v>
      </c>
      <c r="P132" t="s">
        <v>1132</v>
      </c>
      <c r="Q132" t="s">
        <v>64</v>
      </c>
      <c r="R132" t="s">
        <v>1256</v>
      </c>
      <c r="S132">
        <v>2228</v>
      </c>
      <c r="T132">
        <v>215184</v>
      </c>
      <c r="U132">
        <v>46764</v>
      </c>
      <c r="V132" t="s">
        <v>0</v>
      </c>
    </row>
    <row r="133" spans="1:23">
      <c r="A133" t="s">
        <v>221</v>
      </c>
      <c r="B133">
        <v>3181340</v>
      </c>
      <c r="C133" t="s">
        <v>1421</v>
      </c>
      <c r="D133" t="s">
        <v>1420</v>
      </c>
      <c r="E133" t="s">
        <v>147</v>
      </c>
      <c r="F133" t="s">
        <v>53</v>
      </c>
      <c r="G133">
        <v>0</v>
      </c>
      <c r="H133" t="s">
        <v>93</v>
      </c>
      <c r="J133" t="s">
        <v>92</v>
      </c>
      <c r="L133" t="s">
        <v>1419</v>
      </c>
      <c r="M133" t="s">
        <v>319</v>
      </c>
      <c r="N133" t="s">
        <v>797</v>
      </c>
      <c r="O133" t="s">
        <v>4</v>
      </c>
      <c r="P133" t="s">
        <v>19</v>
      </c>
      <c r="Q133" t="s">
        <v>18</v>
      </c>
      <c r="R133" t="s">
        <v>455</v>
      </c>
      <c r="S133">
        <v>2459</v>
      </c>
      <c r="T133">
        <v>215677</v>
      </c>
      <c r="U133">
        <v>46995</v>
      </c>
      <c r="V133" t="s">
        <v>0</v>
      </c>
    </row>
    <row r="134" spans="1:23">
      <c r="A134" t="s">
        <v>221</v>
      </c>
      <c r="B134">
        <v>3190582</v>
      </c>
      <c r="C134" t="s">
        <v>1418</v>
      </c>
      <c r="D134" t="s">
        <v>1417</v>
      </c>
      <c r="E134" t="s">
        <v>147</v>
      </c>
      <c r="F134" t="s">
        <v>61</v>
      </c>
      <c r="G134">
        <v>1</v>
      </c>
      <c r="H134" t="s">
        <v>376</v>
      </c>
      <c r="J134" t="s">
        <v>238</v>
      </c>
      <c r="L134" t="s">
        <v>826</v>
      </c>
      <c r="M134" t="s">
        <v>636</v>
      </c>
      <c r="N134" t="s">
        <v>199</v>
      </c>
      <c r="O134" t="s">
        <v>68</v>
      </c>
      <c r="P134" t="s">
        <v>635</v>
      </c>
      <c r="Q134" t="s">
        <v>50</v>
      </c>
      <c r="R134" t="s">
        <v>634</v>
      </c>
      <c r="S134">
        <v>3558</v>
      </c>
      <c r="T134">
        <v>216511</v>
      </c>
      <c r="U134">
        <v>48080</v>
      </c>
      <c r="V134" t="s">
        <v>0</v>
      </c>
    </row>
    <row r="135" spans="1:23">
      <c r="A135" t="s">
        <v>221</v>
      </c>
      <c r="B135">
        <v>3424392</v>
      </c>
      <c r="C135" t="s">
        <v>1416</v>
      </c>
      <c r="D135" t="s">
        <v>1415</v>
      </c>
      <c r="E135" t="s">
        <v>147</v>
      </c>
      <c r="F135" t="s">
        <v>18</v>
      </c>
      <c r="G135">
        <v>1</v>
      </c>
      <c r="H135" t="s">
        <v>82</v>
      </c>
      <c r="J135" t="s">
        <v>249</v>
      </c>
      <c r="L135" t="s">
        <v>1414</v>
      </c>
      <c r="M135" t="s">
        <v>247</v>
      </c>
      <c r="N135" t="s">
        <v>131</v>
      </c>
      <c r="O135" t="s">
        <v>20</v>
      </c>
      <c r="P135" t="s">
        <v>246</v>
      </c>
      <c r="Q135" t="s">
        <v>18</v>
      </c>
      <c r="R135" t="s">
        <v>206</v>
      </c>
      <c r="S135">
        <v>2443</v>
      </c>
      <c r="T135">
        <v>217532</v>
      </c>
      <c r="U135">
        <v>46979</v>
      </c>
      <c r="V135" t="s">
        <v>0</v>
      </c>
    </row>
    <row r="136" spans="1:23">
      <c r="A136" t="s">
        <v>221</v>
      </c>
      <c r="B136">
        <v>3530982</v>
      </c>
      <c r="C136" t="s">
        <v>1408</v>
      </c>
      <c r="D136" t="s">
        <v>1407</v>
      </c>
      <c r="E136" t="s">
        <v>147</v>
      </c>
      <c r="F136" t="s">
        <v>55</v>
      </c>
      <c r="G136">
        <v>0</v>
      </c>
      <c r="H136" t="s">
        <v>1413</v>
      </c>
      <c r="J136" t="s">
        <v>1412</v>
      </c>
      <c r="L136" t="s">
        <v>1411</v>
      </c>
      <c r="M136" t="s">
        <v>1410</v>
      </c>
      <c r="N136" t="s">
        <v>1185</v>
      </c>
      <c r="O136" t="s">
        <v>68</v>
      </c>
      <c r="P136" t="s">
        <v>372</v>
      </c>
      <c r="Q136" t="s">
        <v>55</v>
      </c>
      <c r="R136" t="s">
        <v>1409</v>
      </c>
      <c r="S136">
        <v>2981</v>
      </c>
      <c r="T136">
        <v>219886</v>
      </c>
      <c r="U136">
        <v>47501</v>
      </c>
      <c r="V136" t="s">
        <v>0</v>
      </c>
    </row>
    <row r="137" spans="1:23">
      <c r="A137" t="s">
        <v>221</v>
      </c>
      <c r="B137">
        <v>3530982</v>
      </c>
      <c r="C137" t="s">
        <v>1408</v>
      </c>
      <c r="D137" t="s">
        <v>1407</v>
      </c>
      <c r="E137" t="s">
        <v>147</v>
      </c>
      <c r="F137" t="s">
        <v>55</v>
      </c>
      <c r="G137">
        <v>1</v>
      </c>
      <c r="H137" t="s">
        <v>376</v>
      </c>
      <c r="J137" t="s">
        <v>92</v>
      </c>
      <c r="K137" t="s">
        <v>1406</v>
      </c>
      <c r="L137" t="s">
        <v>1405</v>
      </c>
      <c r="M137" t="s">
        <v>319</v>
      </c>
      <c r="N137" t="s">
        <v>1185</v>
      </c>
      <c r="O137" t="s">
        <v>68</v>
      </c>
      <c r="P137" t="s">
        <v>1184</v>
      </c>
      <c r="Q137" t="s">
        <v>55</v>
      </c>
      <c r="R137" t="s">
        <v>252</v>
      </c>
      <c r="S137">
        <v>3261</v>
      </c>
      <c r="T137">
        <v>219886</v>
      </c>
      <c r="U137">
        <v>47783</v>
      </c>
      <c r="V137" t="s">
        <v>0</v>
      </c>
    </row>
    <row r="138" spans="1:23">
      <c r="A138" t="s">
        <v>221</v>
      </c>
      <c r="B138">
        <v>3501830</v>
      </c>
      <c r="C138" t="s">
        <v>1404</v>
      </c>
      <c r="D138" t="s">
        <v>1403</v>
      </c>
      <c r="E138" t="s">
        <v>147</v>
      </c>
      <c r="F138" t="s">
        <v>57</v>
      </c>
      <c r="G138">
        <v>2</v>
      </c>
      <c r="H138" t="s">
        <v>11</v>
      </c>
      <c r="I138" t="s">
        <v>167</v>
      </c>
      <c r="J138" t="s">
        <v>224</v>
      </c>
      <c r="K138" t="s">
        <v>314</v>
      </c>
      <c r="L138" t="s">
        <v>1402</v>
      </c>
      <c r="M138" t="s">
        <v>132</v>
      </c>
      <c r="N138" t="s">
        <v>131</v>
      </c>
      <c r="O138" t="s">
        <v>68</v>
      </c>
      <c r="P138" t="s">
        <v>312</v>
      </c>
      <c r="Q138" t="s">
        <v>57</v>
      </c>
      <c r="R138" t="s">
        <v>1206</v>
      </c>
      <c r="S138">
        <v>4335</v>
      </c>
      <c r="T138">
        <v>220113</v>
      </c>
      <c r="U138">
        <v>48857</v>
      </c>
      <c r="V138" t="s">
        <v>0</v>
      </c>
    </row>
    <row r="139" spans="1:23">
      <c r="A139" t="s">
        <v>221</v>
      </c>
      <c r="B139">
        <v>3501831</v>
      </c>
      <c r="C139" t="s">
        <v>1399</v>
      </c>
      <c r="D139" t="s">
        <v>1398</v>
      </c>
      <c r="E139" t="s">
        <v>147</v>
      </c>
      <c r="F139" t="s">
        <v>57</v>
      </c>
      <c r="G139">
        <v>2</v>
      </c>
      <c r="H139" t="s">
        <v>11</v>
      </c>
      <c r="I139" t="s">
        <v>167</v>
      </c>
      <c r="J139" t="s">
        <v>224</v>
      </c>
      <c r="K139" t="s">
        <v>1401</v>
      </c>
      <c r="L139" t="s">
        <v>1400</v>
      </c>
      <c r="M139" t="s">
        <v>132</v>
      </c>
      <c r="N139" t="s">
        <v>131</v>
      </c>
      <c r="O139" t="s">
        <v>68</v>
      </c>
      <c r="P139" t="s">
        <v>312</v>
      </c>
      <c r="Q139" t="s">
        <v>57</v>
      </c>
      <c r="R139" t="s">
        <v>1206</v>
      </c>
      <c r="S139">
        <v>4335</v>
      </c>
      <c r="T139">
        <v>220114</v>
      </c>
      <c r="U139">
        <v>48857</v>
      </c>
      <c r="V139" t="s">
        <v>0</v>
      </c>
    </row>
    <row r="140" spans="1:23">
      <c r="A140" t="s">
        <v>221</v>
      </c>
      <c r="B140">
        <v>3501831</v>
      </c>
      <c r="C140" t="s">
        <v>1399</v>
      </c>
      <c r="D140" t="s">
        <v>1398</v>
      </c>
      <c r="E140" t="s">
        <v>147</v>
      </c>
      <c r="F140" t="s">
        <v>57</v>
      </c>
      <c r="G140">
        <v>2</v>
      </c>
      <c r="H140" t="s">
        <v>11</v>
      </c>
      <c r="I140" t="s">
        <v>167</v>
      </c>
      <c r="J140" t="s">
        <v>224</v>
      </c>
      <c r="L140" t="s">
        <v>1397</v>
      </c>
      <c r="M140" t="s">
        <v>70</v>
      </c>
      <c r="N140" t="s">
        <v>797</v>
      </c>
      <c r="O140" t="s">
        <v>68</v>
      </c>
      <c r="P140" t="s">
        <v>875</v>
      </c>
      <c r="Q140" t="s">
        <v>57</v>
      </c>
      <c r="R140" t="s">
        <v>1396</v>
      </c>
      <c r="S140">
        <v>4428</v>
      </c>
      <c r="T140">
        <v>220114</v>
      </c>
      <c r="U140">
        <v>48950</v>
      </c>
      <c r="V140" t="s">
        <v>0</v>
      </c>
    </row>
    <row r="141" spans="1:23">
      <c r="A141" t="s">
        <v>221</v>
      </c>
      <c r="B141">
        <v>3427029</v>
      </c>
      <c r="C141" t="s">
        <v>1395</v>
      </c>
      <c r="D141" t="s">
        <v>1394</v>
      </c>
      <c r="E141" t="s">
        <v>159</v>
      </c>
      <c r="F141" t="s">
        <v>18</v>
      </c>
      <c r="G141">
        <v>1</v>
      </c>
      <c r="H141" t="s">
        <v>82</v>
      </c>
      <c r="J141" t="s">
        <v>1000</v>
      </c>
      <c r="L141" t="s">
        <v>1393</v>
      </c>
      <c r="M141" t="s">
        <v>998</v>
      </c>
      <c r="N141" t="s">
        <v>724</v>
      </c>
      <c r="O141" t="s">
        <v>20</v>
      </c>
      <c r="P141" t="s">
        <v>228</v>
      </c>
      <c r="Q141" t="s">
        <v>18</v>
      </c>
      <c r="R141" t="s">
        <v>768</v>
      </c>
      <c r="S141">
        <v>2468</v>
      </c>
      <c r="T141">
        <v>222595</v>
      </c>
      <c r="U141">
        <v>47004</v>
      </c>
      <c r="V141" t="s">
        <v>0</v>
      </c>
    </row>
    <row r="142" spans="1:23">
      <c r="A142" t="s">
        <v>221</v>
      </c>
      <c r="B142">
        <v>3181408</v>
      </c>
      <c r="C142" t="s">
        <v>1392</v>
      </c>
      <c r="D142" t="s">
        <v>1391</v>
      </c>
      <c r="E142" t="s">
        <v>147</v>
      </c>
      <c r="F142" t="s">
        <v>53</v>
      </c>
      <c r="G142">
        <v>1</v>
      </c>
      <c r="H142" t="s">
        <v>82</v>
      </c>
      <c r="J142" t="s">
        <v>238</v>
      </c>
      <c r="L142" t="s">
        <v>1254</v>
      </c>
      <c r="M142" t="s">
        <v>326</v>
      </c>
      <c r="N142" t="s">
        <v>21</v>
      </c>
      <c r="O142" t="s">
        <v>68</v>
      </c>
      <c r="P142" t="s">
        <v>207</v>
      </c>
      <c r="Q142" t="s">
        <v>53</v>
      </c>
      <c r="R142" t="s">
        <v>197</v>
      </c>
      <c r="S142">
        <v>2204</v>
      </c>
      <c r="T142">
        <v>222751</v>
      </c>
      <c r="U142">
        <v>46738</v>
      </c>
      <c r="V142" t="s">
        <v>0</v>
      </c>
    </row>
    <row r="143" spans="1:23">
      <c r="A143" t="s">
        <v>221</v>
      </c>
      <c r="B143">
        <v>3100442</v>
      </c>
      <c r="C143" t="s">
        <v>1390</v>
      </c>
      <c r="D143" t="s">
        <v>1389</v>
      </c>
      <c r="E143" t="s">
        <v>147</v>
      </c>
      <c r="F143" t="s">
        <v>31</v>
      </c>
      <c r="G143">
        <v>0</v>
      </c>
      <c r="H143" t="s">
        <v>93</v>
      </c>
      <c r="J143" t="s">
        <v>346</v>
      </c>
      <c r="K143" t="s">
        <v>1388</v>
      </c>
      <c r="L143" t="s">
        <v>1387</v>
      </c>
      <c r="M143" t="s">
        <v>22</v>
      </c>
      <c r="N143" t="s">
        <v>33</v>
      </c>
      <c r="O143" t="s">
        <v>20</v>
      </c>
      <c r="P143" t="s">
        <v>32</v>
      </c>
      <c r="Q143" t="s">
        <v>31</v>
      </c>
      <c r="R143" t="s">
        <v>1386</v>
      </c>
      <c r="S143">
        <v>3070</v>
      </c>
      <c r="T143">
        <v>223552</v>
      </c>
      <c r="U143">
        <v>47590</v>
      </c>
      <c r="V143" t="s">
        <v>0</v>
      </c>
    </row>
    <row r="144" spans="1:23">
      <c r="A144" t="s">
        <v>221</v>
      </c>
      <c r="B144">
        <v>3424484</v>
      </c>
      <c r="C144" t="s">
        <v>1385</v>
      </c>
      <c r="D144" t="s">
        <v>1384</v>
      </c>
      <c r="E144" t="s">
        <v>147</v>
      </c>
      <c r="F144" t="s">
        <v>18</v>
      </c>
      <c r="G144">
        <v>2</v>
      </c>
      <c r="H144" t="s">
        <v>202</v>
      </c>
      <c r="I144" t="s">
        <v>1383</v>
      </c>
      <c r="J144" t="s">
        <v>358</v>
      </c>
      <c r="L144" t="s">
        <v>1382</v>
      </c>
      <c r="M144" t="s">
        <v>143</v>
      </c>
      <c r="N144" t="s">
        <v>138</v>
      </c>
      <c r="O144" t="s">
        <v>141</v>
      </c>
      <c r="P144" t="s">
        <v>140</v>
      </c>
      <c r="Q144" t="s">
        <v>41</v>
      </c>
      <c r="R144" t="s">
        <v>559</v>
      </c>
      <c r="S144">
        <v>2064</v>
      </c>
      <c r="T144">
        <v>223779</v>
      </c>
      <c r="U144">
        <v>46583</v>
      </c>
      <c r="V144" t="s">
        <v>0</v>
      </c>
      <c r="W144" t="s">
        <v>138</v>
      </c>
    </row>
    <row r="145" spans="1:23">
      <c r="A145" t="s">
        <v>221</v>
      </c>
      <c r="B145">
        <v>3427099</v>
      </c>
      <c r="C145" t="s">
        <v>1381</v>
      </c>
      <c r="D145" t="s">
        <v>477</v>
      </c>
      <c r="E145" t="s">
        <v>159</v>
      </c>
      <c r="F145" t="s">
        <v>18</v>
      </c>
      <c r="G145">
        <v>1</v>
      </c>
      <c r="H145" t="s">
        <v>82</v>
      </c>
      <c r="J145" t="s">
        <v>92</v>
      </c>
      <c r="L145" t="s">
        <v>1380</v>
      </c>
      <c r="M145" t="s">
        <v>319</v>
      </c>
      <c r="N145" t="s">
        <v>797</v>
      </c>
      <c r="O145" t="s">
        <v>4</v>
      </c>
      <c r="P145" t="s">
        <v>19</v>
      </c>
      <c r="Q145" t="s">
        <v>18</v>
      </c>
      <c r="R145" t="s">
        <v>469</v>
      </c>
      <c r="S145">
        <v>2458</v>
      </c>
      <c r="T145">
        <v>224056</v>
      </c>
      <c r="U145">
        <v>46994</v>
      </c>
      <c r="V145" t="s">
        <v>0</v>
      </c>
    </row>
    <row r="146" spans="1:23">
      <c r="A146" t="s">
        <v>221</v>
      </c>
      <c r="B146">
        <v>3670199</v>
      </c>
      <c r="C146" t="s">
        <v>1377</v>
      </c>
      <c r="D146" t="s">
        <v>1376</v>
      </c>
      <c r="E146" t="s">
        <v>147</v>
      </c>
      <c r="F146" t="s">
        <v>2</v>
      </c>
      <c r="G146">
        <v>0</v>
      </c>
      <c r="H146" t="s">
        <v>390</v>
      </c>
      <c r="J146" t="s">
        <v>346</v>
      </c>
      <c r="L146" t="s">
        <v>1379</v>
      </c>
      <c r="M146" t="s">
        <v>1378</v>
      </c>
      <c r="N146" t="s">
        <v>343</v>
      </c>
      <c r="O146" t="s">
        <v>20</v>
      </c>
      <c r="P146" t="s">
        <v>3</v>
      </c>
      <c r="Q146" t="s">
        <v>2</v>
      </c>
      <c r="R146" t="s">
        <v>161</v>
      </c>
      <c r="S146">
        <v>3536</v>
      </c>
      <c r="T146">
        <v>224336</v>
      </c>
      <c r="U146">
        <v>48058</v>
      </c>
      <c r="V146" t="s">
        <v>0</v>
      </c>
    </row>
    <row r="147" spans="1:23">
      <c r="A147" t="s">
        <v>221</v>
      </c>
      <c r="B147">
        <v>3670199</v>
      </c>
      <c r="C147" t="s">
        <v>1377</v>
      </c>
      <c r="D147" t="s">
        <v>1376</v>
      </c>
      <c r="E147" t="s">
        <v>147</v>
      </c>
      <c r="F147" t="s">
        <v>2</v>
      </c>
      <c r="G147">
        <v>1</v>
      </c>
      <c r="H147" t="s">
        <v>82</v>
      </c>
      <c r="J147" t="s">
        <v>92</v>
      </c>
      <c r="L147" t="s">
        <v>1375</v>
      </c>
      <c r="M147" t="s">
        <v>326</v>
      </c>
      <c r="N147" t="s">
        <v>1062</v>
      </c>
      <c r="O147" t="s">
        <v>68</v>
      </c>
      <c r="P147" t="s">
        <v>207</v>
      </c>
      <c r="Q147" t="s">
        <v>53</v>
      </c>
      <c r="R147" t="s">
        <v>630</v>
      </c>
      <c r="S147">
        <v>2202</v>
      </c>
      <c r="T147">
        <v>224336</v>
      </c>
      <c r="U147">
        <v>46736</v>
      </c>
      <c r="V147" t="s">
        <v>0</v>
      </c>
    </row>
    <row r="148" spans="1:23">
      <c r="A148" t="s">
        <v>221</v>
      </c>
      <c r="B148">
        <v>3181422</v>
      </c>
      <c r="C148" t="s">
        <v>1374</v>
      </c>
      <c r="D148" t="s">
        <v>1274</v>
      </c>
      <c r="E148" t="s">
        <v>147</v>
      </c>
      <c r="F148" t="s">
        <v>53</v>
      </c>
      <c r="G148">
        <v>1</v>
      </c>
      <c r="H148" t="s">
        <v>82</v>
      </c>
      <c r="J148" t="s">
        <v>92</v>
      </c>
      <c r="K148" t="s">
        <v>1373</v>
      </c>
      <c r="L148" t="s">
        <v>1372</v>
      </c>
      <c r="M148" t="s">
        <v>163</v>
      </c>
      <c r="N148" t="s">
        <v>1082</v>
      </c>
      <c r="O148" t="s">
        <v>68</v>
      </c>
      <c r="P148" t="s">
        <v>1081</v>
      </c>
      <c r="Q148" t="s">
        <v>41</v>
      </c>
      <c r="R148" t="s">
        <v>311</v>
      </c>
      <c r="S148">
        <v>3876</v>
      </c>
      <c r="T148">
        <v>224392</v>
      </c>
      <c r="U148">
        <v>48398</v>
      </c>
      <c r="V148" t="s">
        <v>0</v>
      </c>
    </row>
    <row r="149" spans="1:23">
      <c r="A149" t="s">
        <v>221</v>
      </c>
      <c r="B149">
        <v>3424614</v>
      </c>
      <c r="C149" t="s">
        <v>1370</v>
      </c>
      <c r="D149" t="s">
        <v>1369</v>
      </c>
      <c r="E149" t="s">
        <v>147</v>
      </c>
      <c r="F149" t="s">
        <v>18</v>
      </c>
      <c r="G149">
        <v>1</v>
      </c>
      <c r="H149" t="s">
        <v>82</v>
      </c>
      <c r="J149" t="s">
        <v>1000</v>
      </c>
      <c r="L149" t="s">
        <v>1371</v>
      </c>
      <c r="M149" t="s">
        <v>998</v>
      </c>
      <c r="N149" t="s">
        <v>724</v>
      </c>
      <c r="O149" t="s">
        <v>20</v>
      </c>
      <c r="P149" t="s">
        <v>228</v>
      </c>
      <c r="Q149" t="s">
        <v>18</v>
      </c>
      <c r="R149" t="s">
        <v>206</v>
      </c>
      <c r="S149">
        <v>2469</v>
      </c>
      <c r="T149">
        <v>224587</v>
      </c>
      <c r="U149">
        <v>47005</v>
      </c>
      <c r="V149" t="s">
        <v>0</v>
      </c>
    </row>
    <row r="150" spans="1:23">
      <c r="A150" t="s">
        <v>221</v>
      </c>
      <c r="B150">
        <v>3424614</v>
      </c>
      <c r="C150" t="s">
        <v>1370</v>
      </c>
      <c r="D150" t="s">
        <v>1369</v>
      </c>
      <c r="E150" t="s">
        <v>147</v>
      </c>
      <c r="F150" t="s">
        <v>18</v>
      </c>
      <c r="G150">
        <v>2</v>
      </c>
      <c r="H150" t="s">
        <v>135</v>
      </c>
      <c r="I150">
        <v>15</v>
      </c>
      <c r="J150" t="s">
        <v>145</v>
      </c>
      <c r="L150" t="s">
        <v>1368</v>
      </c>
      <c r="M150" t="s">
        <v>143</v>
      </c>
      <c r="N150" t="s">
        <v>138</v>
      </c>
      <c r="O150" t="s">
        <v>141</v>
      </c>
      <c r="P150" t="s">
        <v>140</v>
      </c>
      <c r="Q150" t="s">
        <v>41</v>
      </c>
      <c r="R150" t="s">
        <v>559</v>
      </c>
      <c r="S150">
        <v>2064</v>
      </c>
      <c r="T150">
        <v>224587</v>
      </c>
      <c r="U150">
        <v>46583</v>
      </c>
      <c r="V150" t="s">
        <v>0</v>
      </c>
      <c r="W150" t="s">
        <v>138</v>
      </c>
    </row>
    <row r="151" spans="1:23">
      <c r="A151" t="s">
        <v>221</v>
      </c>
      <c r="B151">
        <v>3424640</v>
      </c>
      <c r="C151" t="s">
        <v>1367</v>
      </c>
      <c r="D151" t="s">
        <v>1266</v>
      </c>
      <c r="E151" t="s">
        <v>147</v>
      </c>
      <c r="F151" t="s">
        <v>18</v>
      </c>
      <c r="G151">
        <v>1</v>
      </c>
      <c r="H151" t="s">
        <v>82</v>
      </c>
      <c r="J151" t="s">
        <v>1000</v>
      </c>
      <c r="L151" t="s">
        <v>1366</v>
      </c>
      <c r="M151" t="s">
        <v>998</v>
      </c>
      <c r="N151" t="s">
        <v>724</v>
      </c>
      <c r="O151" t="s">
        <v>20</v>
      </c>
      <c r="P151" t="s">
        <v>228</v>
      </c>
      <c r="Q151" t="s">
        <v>18</v>
      </c>
      <c r="R151" t="s">
        <v>206</v>
      </c>
      <c r="S151">
        <v>2469</v>
      </c>
      <c r="T151">
        <v>224712</v>
      </c>
      <c r="U151">
        <v>47005</v>
      </c>
      <c r="V151" t="s">
        <v>0</v>
      </c>
    </row>
    <row r="152" spans="1:23">
      <c r="A152" t="s">
        <v>221</v>
      </c>
      <c r="B152">
        <v>3427187</v>
      </c>
      <c r="C152" t="s">
        <v>1365</v>
      </c>
      <c r="D152" t="s">
        <v>1364</v>
      </c>
      <c r="E152" t="s">
        <v>159</v>
      </c>
      <c r="F152" t="s">
        <v>18</v>
      </c>
      <c r="G152">
        <v>1</v>
      </c>
      <c r="H152" t="s">
        <v>82</v>
      </c>
      <c r="J152" t="s">
        <v>1000</v>
      </c>
      <c r="L152" t="s">
        <v>1363</v>
      </c>
      <c r="M152" t="s">
        <v>998</v>
      </c>
      <c r="N152" t="s">
        <v>724</v>
      </c>
      <c r="O152" t="s">
        <v>20</v>
      </c>
      <c r="P152" t="s">
        <v>228</v>
      </c>
      <c r="Q152" t="s">
        <v>18</v>
      </c>
      <c r="R152" t="s">
        <v>768</v>
      </c>
      <c r="S152">
        <v>2468</v>
      </c>
      <c r="T152">
        <v>225215</v>
      </c>
      <c r="U152">
        <v>47004</v>
      </c>
      <c r="V152" t="s">
        <v>0</v>
      </c>
    </row>
    <row r="153" spans="1:23">
      <c r="A153" t="s">
        <v>221</v>
      </c>
      <c r="B153">
        <v>3190621</v>
      </c>
      <c r="C153" t="s">
        <v>1361</v>
      </c>
      <c r="D153" t="s">
        <v>1360</v>
      </c>
      <c r="E153" t="s">
        <v>147</v>
      </c>
      <c r="F153" t="s">
        <v>1359</v>
      </c>
      <c r="G153">
        <v>0</v>
      </c>
      <c r="H153" t="s">
        <v>390</v>
      </c>
      <c r="J153" t="s">
        <v>1362</v>
      </c>
      <c r="L153" t="s">
        <v>869</v>
      </c>
      <c r="M153" t="s">
        <v>319</v>
      </c>
      <c r="N153" t="s">
        <v>131</v>
      </c>
      <c r="O153" t="s">
        <v>68</v>
      </c>
      <c r="P153" t="s">
        <v>339</v>
      </c>
      <c r="Q153" t="s">
        <v>61</v>
      </c>
      <c r="R153" t="s">
        <v>197</v>
      </c>
      <c r="S153">
        <v>4062</v>
      </c>
      <c r="T153">
        <v>225659</v>
      </c>
      <c r="U153">
        <v>48584</v>
      </c>
      <c r="V153" t="s">
        <v>0</v>
      </c>
    </row>
    <row r="154" spans="1:23">
      <c r="A154" t="s">
        <v>221</v>
      </c>
      <c r="B154">
        <v>3190621</v>
      </c>
      <c r="C154" t="s">
        <v>1361</v>
      </c>
      <c r="D154" t="s">
        <v>1360</v>
      </c>
      <c r="E154" t="s">
        <v>147</v>
      </c>
      <c r="F154" t="s">
        <v>1359</v>
      </c>
      <c r="G154">
        <v>1</v>
      </c>
      <c r="H154" t="s">
        <v>82</v>
      </c>
      <c r="J154" t="s">
        <v>438</v>
      </c>
      <c r="L154" t="s">
        <v>1358</v>
      </c>
      <c r="M154" t="s">
        <v>241</v>
      </c>
      <c r="N154" t="s">
        <v>131</v>
      </c>
      <c r="O154" t="s">
        <v>20</v>
      </c>
      <c r="P154" t="s">
        <v>77</v>
      </c>
      <c r="Q154" t="s">
        <v>61</v>
      </c>
      <c r="R154" t="s">
        <v>206</v>
      </c>
      <c r="S154">
        <v>4001</v>
      </c>
      <c r="T154">
        <v>225659</v>
      </c>
      <c r="U154">
        <v>48523</v>
      </c>
      <c r="V154" t="s">
        <v>0</v>
      </c>
    </row>
    <row r="155" spans="1:23">
      <c r="A155" t="s">
        <v>221</v>
      </c>
      <c r="B155">
        <v>3290773</v>
      </c>
      <c r="C155" t="s">
        <v>1357</v>
      </c>
      <c r="D155" t="s">
        <v>1356</v>
      </c>
      <c r="E155" t="s">
        <v>147</v>
      </c>
      <c r="F155" t="s">
        <v>41</v>
      </c>
      <c r="G155">
        <v>1</v>
      </c>
      <c r="H155" t="s">
        <v>82</v>
      </c>
      <c r="J155" t="s">
        <v>92</v>
      </c>
      <c r="L155" t="s">
        <v>1355</v>
      </c>
      <c r="M155" t="s">
        <v>733</v>
      </c>
      <c r="N155" t="s">
        <v>199</v>
      </c>
      <c r="O155" t="s">
        <v>43</v>
      </c>
      <c r="P155" t="s">
        <v>198</v>
      </c>
      <c r="Q155" t="s">
        <v>41</v>
      </c>
      <c r="R155" t="s">
        <v>1354</v>
      </c>
      <c r="S155">
        <v>3893</v>
      </c>
      <c r="T155">
        <v>225757</v>
      </c>
      <c r="U155">
        <v>48415</v>
      </c>
      <c r="V155" t="s">
        <v>0</v>
      </c>
    </row>
    <row r="156" spans="1:23">
      <c r="A156" t="s">
        <v>221</v>
      </c>
      <c r="B156">
        <v>3295449</v>
      </c>
      <c r="C156" t="s">
        <v>1353</v>
      </c>
      <c r="D156" t="s">
        <v>1352</v>
      </c>
      <c r="E156" t="s">
        <v>159</v>
      </c>
      <c r="F156" t="s">
        <v>41</v>
      </c>
      <c r="G156">
        <v>2</v>
      </c>
      <c r="H156" t="s">
        <v>202</v>
      </c>
      <c r="J156" t="s">
        <v>1351</v>
      </c>
      <c r="L156" t="s">
        <v>1350</v>
      </c>
      <c r="M156" t="s">
        <v>640</v>
      </c>
      <c r="N156" t="s">
        <v>131</v>
      </c>
      <c r="O156" t="s">
        <v>68</v>
      </c>
      <c r="P156" t="s">
        <v>1349</v>
      </c>
      <c r="Q156" t="s">
        <v>41</v>
      </c>
      <c r="R156" t="s">
        <v>1348</v>
      </c>
      <c r="S156">
        <v>4283</v>
      </c>
      <c r="T156">
        <v>225983</v>
      </c>
      <c r="U156">
        <v>48805</v>
      </c>
      <c r="V156" t="s">
        <v>0</v>
      </c>
    </row>
    <row r="157" spans="1:23">
      <c r="A157" t="s">
        <v>221</v>
      </c>
      <c r="B157">
        <v>3424757</v>
      </c>
      <c r="C157" t="s">
        <v>1347</v>
      </c>
      <c r="D157" t="s">
        <v>1346</v>
      </c>
      <c r="E157" t="s">
        <v>147</v>
      </c>
      <c r="F157" t="s">
        <v>18</v>
      </c>
      <c r="G157">
        <v>2</v>
      </c>
      <c r="H157" t="s">
        <v>202</v>
      </c>
      <c r="I157" t="s">
        <v>1345</v>
      </c>
      <c r="J157" t="s">
        <v>1344</v>
      </c>
      <c r="L157" t="s">
        <v>1343</v>
      </c>
      <c r="M157" t="s">
        <v>599</v>
      </c>
      <c r="N157" t="s">
        <v>131</v>
      </c>
      <c r="O157" t="s">
        <v>20</v>
      </c>
      <c r="P157" t="s">
        <v>970</v>
      </c>
      <c r="Q157" t="s">
        <v>18</v>
      </c>
      <c r="R157" t="s">
        <v>161</v>
      </c>
      <c r="S157">
        <v>2434</v>
      </c>
      <c r="T157">
        <v>226569</v>
      </c>
      <c r="U157">
        <v>46970</v>
      </c>
      <c r="V157" t="s">
        <v>0</v>
      </c>
    </row>
    <row r="158" spans="1:23">
      <c r="A158" t="s">
        <v>221</v>
      </c>
      <c r="B158">
        <v>3670209</v>
      </c>
      <c r="C158" t="s">
        <v>1341</v>
      </c>
      <c r="D158" t="s">
        <v>1340</v>
      </c>
      <c r="E158" t="s">
        <v>147</v>
      </c>
      <c r="F158" t="s">
        <v>2</v>
      </c>
      <c r="G158">
        <v>0</v>
      </c>
      <c r="H158" t="s">
        <v>93</v>
      </c>
      <c r="J158" t="s">
        <v>746</v>
      </c>
      <c r="L158" t="s">
        <v>1342</v>
      </c>
      <c r="M158" t="s">
        <v>34</v>
      </c>
      <c r="N158" t="s">
        <v>131</v>
      </c>
      <c r="O158" t="s">
        <v>4</v>
      </c>
      <c r="P158" t="s">
        <v>744</v>
      </c>
      <c r="Q158" t="s">
        <v>53</v>
      </c>
      <c r="R158" t="s">
        <v>1131</v>
      </c>
      <c r="S158">
        <v>3147</v>
      </c>
      <c r="T158">
        <v>227236</v>
      </c>
      <c r="U158">
        <v>47669</v>
      </c>
      <c r="V158" t="s">
        <v>0</v>
      </c>
    </row>
    <row r="159" spans="1:23">
      <c r="A159" t="s">
        <v>221</v>
      </c>
      <c r="B159">
        <v>3670209</v>
      </c>
      <c r="C159" t="s">
        <v>1341</v>
      </c>
      <c r="D159" t="s">
        <v>1340</v>
      </c>
      <c r="E159" t="s">
        <v>147</v>
      </c>
      <c r="F159" t="s">
        <v>2</v>
      </c>
      <c r="G159">
        <v>2</v>
      </c>
      <c r="H159" t="s">
        <v>352</v>
      </c>
      <c r="I159" t="s">
        <v>26</v>
      </c>
      <c r="J159" t="s">
        <v>224</v>
      </c>
      <c r="L159" t="s">
        <v>1339</v>
      </c>
      <c r="M159" t="s">
        <v>350</v>
      </c>
      <c r="N159" t="s">
        <v>5</v>
      </c>
      <c r="O159" t="s">
        <v>658</v>
      </c>
      <c r="P159" t="s">
        <v>153</v>
      </c>
      <c r="Q159" t="s">
        <v>152</v>
      </c>
      <c r="R159" t="s">
        <v>932</v>
      </c>
      <c r="S159">
        <v>2002</v>
      </c>
      <c r="T159">
        <v>227236</v>
      </c>
      <c r="U159">
        <v>46521</v>
      </c>
      <c r="V159" t="s">
        <v>0</v>
      </c>
    </row>
    <row r="160" spans="1:23">
      <c r="A160" t="s">
        <v>221</v>
      </c>
      <c r="B160">
        <v>3195335</v>
      </c>
      <c r="C160" t="s">
        <v>1338</v>
      </c>
      <c r="D160" t="s">
        <v>1337</v>
      </c>
      <c r="E160" t="s">
        <v>159</v>
      </c>
      <c r="F160" t="s">
        <v>61</v>
      </c>
      <c r="G160">
        <v>2</v>
      </c>
      <c r="H160" t="s">
        <v>202</v>
      </c>
      <c r="J160" t="s">
        <v>1336</v>
      </c>
      <c r="K160" t="s">
        <v>1335</v>
      </c>
      <c r="L160" t="s">
        <v>745</v>
      </c>
      <c r="M160" t="s">
        <v>406</v>
      </c>
      <c r="N160" t="s">
        <v>1062</v>
      </c>
      <c r="O160" t="s">
        <v>68</v>
      </c>
      <c r="P160" t="s">
        <v>19</v>
      </c>
      <c r="Q160" t="s">
        <v>18</v>
      </c>
      <c r="R160" t="s">
        <v>1334</v>
      </c>
      <c r="S160">
        <v>2209</v>
      </c>
      <c r="T160">
        <v>227685</v>
      </c>
      <c r="U160">
        <v>46743</v>
      </c>
      <c r="V160" t="s">
        <v>0</v>
      </c>
    </row>
    <row r="161" spans="1:23">
      <c r="A161" t="s">
        <v>221</v>
      </c>
      <c r="B161">
        <v>3190635</v>
      </c>
      <c r="C161" t="s">
        <v>1333</v>
      </c>
      <c r="D161" t="s">
        <v>1332</v>
      </c>
      <c r="E161" t="s">
        <v>147</v>
      </c>
      <c r="F161" t="s">
        <v>61</v>
      </c>
      <c r="G161">
        <v>2</v>
      </c>
      <c r="H161" t="s">
        <v>202</v>
      </c>
      <c r="J161" t="s">
        <v>1331</v>
      </c>
      <c r="L161" t="s">
        <v>1330</v>
      </c>
      <c r="M161" t="s">
        <v>702</v>
      </c>
      <c r="N161" t="s">
        <v>131</v>
      </c>
      <c r="O161" t="s">
        <v>68</v>
      </c>
      <c r="P161" t="s">
        <v>77</v>
      </c>
      <c r="Q161" t="s">
        <v>61</v>
      </c>
      <c r="R161" t="s">
        <v>701</v>
      </c>
      <c r="S161">
        <v>3995</v>
      </c>
      <c r="T161">
        <v>227689</v>
      </c>
      <c r="U161">
        <v>48517</v>
      </c>
      <c r="V161" t="s">
        <v>0</v>
      </c>
    </row>
    <row r="162" spans="1:23">
      <c r="A162" t="s">
        <v>221</v>
      </c>
      <c r="B162">
        <v>3531036</v>
      </c>
      <c r="C162" t="s">
        <v>1329</v>
      </c>
      <c r="D162" t="s">
        <v>1328</v>
      </c>
      <c r="E162" t="s">
        <v>147</v>
      </c>
      <c r="F162" t="s">
        <v>55</v>
      </c>
      <c r="G162">
        <v>1</v>
      </c>
      <c r="H162" t="s">
        <v>82</v>
      </c>
      <c r="J162" t="s">
        <v>92</v>
      </c>
      <c r="L162" t="s">
        <v>1327</v>
      </c>
      <c r="M162" t="s">
        <v>132</v>
      </c>
      <c r="N162" t="s">
        <v>131</v>
      </c>
      <c r="O162" t="s">
        <v>20</v>
      </c>
      <c r="P162" t="s">
        <v>130</v>
      </c>
      <c r="Q162" t="s">
        <v>55</v>
      </c>
      <c r="R162" t="s">
        <v>129</v>
      </c>
      <c r="S162">
        <v>3658</v>
      </c>
      <c r="T162">
        <v>228221</v>
      </c>
      <c r="U162">
        <v>48180</v>
      </c>
      <c r="V162" t="s">
        <v>0</v>
      </c>
    </row>
    <row r="163" spans="1:23">
      <c r="A163" t="s">
        <v>221</v>
      </c>
      <c r="B163">
        <v>3670210</v>
      </c>
      <c r="C163" t="s">
        <v>1325</v>
      </c>
      <c r="D163" t="s">
        <v>1324</v>
      </c>
      <c r="E163" t="s">
        <v>147</v>
      </c>
      <c r="F163" t="s">
        <v>2</v>
      </c>
      <c r="G163">
        <v>0</v>
      </c>
      <c r="H163" t="s">
        <v>835</v>
      </c>
      <c r="J163" t="s">
        <v>92</v>
      </c>
      <c r="L163" t="s">
        <v>1326</v>
      </c>
      <c r="M163" t="s">
        <v>369</v>
      </c>
      <c r="N163" t="s">
        <v>343</v>
      </c>
      <c r="O163" t="s">
        <v>68</v>
      </c>
      <c r="P163" t="s">
        <v>3</v>
      </c>
      <c r="Q163" t="s">
        <v>2</v>
      </c>
      <c r="R163" t="s">
        <v>311</v>
      </c>
      <c r="S163">
        <v>3540</v>
      </c>
      <c r="T163">
        <v>228648</v>
      </c>
      <c r="U163">
        <v>48062</v>
      </c>
      <c r="V163" t="s">
        <v>0</v>
      </c>
    </row>
    <row r="164" spans="1:23">
      <c r="A164" t="s">
        <v>221</v>
      </c>
      <c r="B164">
        <v>3670210</v>
      </c>
      <c r="C164" t="s">
        <v>1325</v>
      </c>
      <c r="D164" t="s">
        <v>1324</v>
      </c>
      <c r="E164" t="s">
        <v>147</v>
      </c>
      <c r="F164" t="s">
        <v>2</v>
      </c>
      <c r="G164">
        <v>1</v>
      </c>
      <c r="H164" t="s">
        <v>82</v>
      </c>
      <c r="J164" t="s">
        <v>92</v>
      </c>
      <c r="L164" t="s">
        <v>1323</v>
      </c>
      <c r="M164" t="s">
        <v>373</v>
      </c>
      <c r="N164" t="s">
        <v>343</v>
      </c>
      <c r="O164" t="s">
        <v>68</v>
      </c>
      <c r="P164" t="s">
        <v>3</v>
      </c>
      <c r="Q164" t="s">
        <v>2</v>
      </c>
      <c r="R164" t="s">
        <v>311</v>
      </c>
      <c r="S164">
        <v>3532</v>
      </c>
      <c r="T164">
        <v>228648</v>
      </c>
      <c r="U164">
        <v>48054</v>
      </c>
      <c r="V164" t="s">
        <v>0</v>
      </c>
    </row>
    <row r="165" spans="1:23">
      <c r="A165" t="s">
        <v>221</v>
      </c>
      <c r="B165">
        <v>3670219</v>
      </c>
      <c r="C165" t="s">
        <v>1320</v>
      </c>
      <c r="D165" t="s">
        <v>1319</v>
      </c>
      <c r="E165" t="s">
        <v>147</v>
      </c>
      <c r="F165" t="s">
        <v>2</v>
      </c>
      <c r="G165">
        <v>0</v>
      </c>
      <c r="H165" t="s">
        <v>93</v>
      </c>
      <c r="J165" t="s">
        <v>36</v>
      </c>
      <c r="K165" t="s">
        <v>1322</v>
      </c>
      <c r="L165" t="s">
        <v>1321</v>
      </c>
      <c r="M165" t="s">
        <v>364</v>
      </c>
      <c r="N165" t="s">
        <v>343</v>
      </c>
      <c r="O165" t="s">
        <v>68</v>
      </c>
      <c r="P165" t="s">
        <v>3</v>
      </c>
      <c r="Q165" t="s">
        <v>2</v>
      </c>
      <c r="R165" t="s">
        <v>363</v>
      </c>
      <c r="S165">
        <v>3519</v>
      </c>
      <c r="T165">
        <v>228757</v>
      </c>
      <c r="U165">
        <v>48041</v>
      </c>
      <c r="V165" t="s">
        <v>0</v>
      </c>
    </row>
    <row r="166" spans="1:23">
      <c r="A166" t="s">
        <v>221</v>
      </c>
      <c r="B166">
        <v>3670219</v>
      </c>
      <c r="C166" t="s">
        <v>1320</v>
      </c>
      <c r="D166" t="s">
        <v>1319</v>
      </c>
      <c r="E166" t="s">
        <v>147</v>
      </c>
      <c r="F166" t="s">
        <v>2</v>
      </c>
      <c r="G166">
        <v>1</v>
      </c>
      <c r="H166" t="s">
        <v>82</v>
      </c>
      <c r="J166" t="s">
        <v>92</v>
      </c>
      <c r="L166" t="s">
        <v>1318</v>
      </c>
      <c r="M166" t="s">
        <v>465</v>
      </c>
      <c r="N166" t="s">
        <v>5</v>
      </c>
      <c r="O166" t="s">
        <v>20</v>
      </c>
      <c r="P166" t="s">
        <v>3</v>
      </c>
      <c r="Q166" t="s">
        <v>2</v>
      </c>
      <c r="R166" t="s">
        <v>206</v>
      </c>
      <c r="S166">
        <v>2032</v>
      </c>
      <c r="T166">
        <v>228757</v>
      </c>
      <c r="U166">
        <v>46551</v>
      </c>
      <c r="V166" t="s">
        <v>0</v>
      </c>
    </row>
    <row r="167" spans="1:23">
      <c r="A167" t="s">
        <v>221</v>
      </c>
      <c r="B167">
        <v>3120134</v>
      </c>
      <c r="C167" t="s">
        <v>1317</v>
      </c>
      <c r="D167" t="s">
        <v>1316</v>
      </c>
      <c r="E167" t="s">
        <v>147</v>
      </c>
      <c r="F167" t="s">
        <v>233</v>
      </c>
      <c r="G167">
        <v>2</v>
      </c>
      <c r="H167" t="s">
        <v>202</v>
      </c>
      <c r="J167" t="s">
        <v>92</v>
      </c>
      <c r="K167" t="s">
        <v>1315</v>
      </c>
      <c r="L167" t="s">
        <v>1314</v>
      </c>
      <c r="M167" t="s">
        <v>230</v>
      </c>
      <c r="N167" t="s">
        <v>131</v>
      </c>
      <c r="O167" t="s">
        <v>229</v>
      </c>
      <c r="P167" t="s">
        <v>228</v>
      </c>
      <c r="Q167" t="s">
        <v>18</v>
      </c>
      <c r="R167" t="s">
        <v>722</v>
      </c>
      <c r="S167">
        <v>4224</v>
      </c>
      <c r="T167">
        <v>228778</v>
      </c>
      <c r="U167">
        <v>48746</v>
      </c>
      <c r="V167" t="s">
        <v>0</v>
      </c>
    </row>
    <row r="168" spans="1:23">
      <c r="A168" t="s">
        <v>221</v>
      </c>
      <c r="B168">
        <v>3531039</v>
      </c>
      <c r="C168" t="s">
        <v>1313</v>
      </c>
      <c r="D168" t="s">
        <v>1312</v>
      </c>
      <c r="E168" t="s">
        <v>147</v>
      </c>
      <c r="F168" t="s">
        <v>55</v>
      </c>
      <c r="G168">
        <v>2</v>
      </c>
      <c r="H168" t="s">
        <v>202</v>
      </c>
      <c r="I168" t="s">
        <v>1188</v>
      </c>
      <c r="J168" t="s">
        <v>224</v>
      </c>
      <c r="L168" t="s">
        <v>869</v>
      </c>
      <c r="M168" t="s">
        <v>319</v>
      </c>
      <c r="N168" t="s">
        <v>1185</v>
      </c>
      <c r="O168" t="s">
        <v>68</v>
      </c>
      <c r="P168" t="s">
        <v>1184</v>
      </c>
      <c r="Q168" t="s">
        <v>55</v>
      </c>
      <c r="R168" t="s">
        <v>252</v>
      </c>
      <c r="S168">
        <v>3261</v>
      </c>
      <c r="T168">
        <v>229080</v>
      </c>
      <c r="U168">
        <v>47783</v>
      </c>
      <c r="V168" t="s">
        <v>0</v>
      </c>
    </row>
    <row r="169" spans="1:23">
      <c r="A169" t="s">
        <v>221</v>
      </c>
      <c r="B169">
        <v>3320233</v>
      </c>
      <c r="C169" t="s">
        <v>1311</v>
      </c>
      <c r="D169" t="s">
        <v>1310</v>
      </c>
      <c r="E169" t="s">
        <v>147</v>
      </c>
      <c r="F169" t="s">
        <v>1309</v>
      </c>
      <c r="G169">
        <v>1</v>
      </c>
      <c r="H169" t="s">
        <v>82</v>
      </c>
      <c r="J169" t="s">
        <v>92</v>
      </c>
      <c r="K169" t="s">
        <v>1308</v>
      </c>
      <c r="L169" t="s">
        <v>1307</v>
      </c>
      <c r="M169" t="s">
        <v>163</v>
      </c>
      <c r="N169" t="s">
        <v>1082</v>
      </c>
      <c r="O169" t="s">
        <v>68</v>
      </c>
      <c r="P169" t="s">
        <v>1081</v>
      </c>
      <c r="Q169" t="s">
        <v>41</v>
      </c>
      <c r="R169" t="s">
        <v>1206</v>
      </c>
      <c r="S169">
        <v>3875</v>
      </c>
      <c r="T169">
        <v>229489</v>
      </c>
      <c r="U169">
        <v>48397</v>
      </c>
      <c r="V169" t="s">
        <v>0</v>
      </c>
    </row>
    <row r="170" spans="1:23">
      <c r="A170" t="s">
        <v>221</v>
      </c>
      <c r="B170">
        <v>3045096</v>
      </c>
      <c r="C170" t="s">
        <v>1306</v>
      </c>
      <c r="D170" t="s">
        <v>1305</v>
      </c>
      <c r="E170" t="s">
        <v>159</v>
      </c>
      <c r="F170" t="s">
        <v>190</v>
      </c>
      <c r="G170">
        <v>0</v>
      </c>
      <c r="H170" t="s">
        <v>93</v>
      </c>
      <c r="J170" t="s">
        <v>1304</v>
      </c>
      <c r="L170" t="s">
        <v>1303</v>
      </c>
      <c r="M170" t="s">
        <v>34</v>
      </c>
      <c r="N170" t="s">
        <v>21</v>
      </c>
      <c r="O170" t="s">
        <v>229</v>
      </c>
      <c r="P170" t="s">
        <v>19</v>
      </c>
      <c r="Q170" t="s">
        <v>18</v>
      </c>
      <c r="R170" t="s">
        <v>1302</v>
      </c>
      <c r="S170">
        <v>2213</v>
      </c>
      <c r="T170">
        <v>229981</v>
      </c>
      <c r="U170">
        <v>46747</v>
      </c>
      <c r="V170" t="s">
        <v>0</v>
      </c>
    </row>
    <row r="171" spans="1:23">
      <c r="A171" t="s">
        <v>221</v>
      </c>
      <c r="B171">
        <v>3670234</v>
      </c>
      <c r="C171" t="s">
        <v>1301</v>
      </c>
      <c r="D171" t="s">
        <v>1300</v>
      </c>
      <c r="E171" t="s">
        <v>147</v>
      </c>
      <c r="F171" t="s">
        <v>2</v>
      </c>
      <c r="G171">
        <v>0</v>
      </c>
      <c r="H171" t="s">
        <v>93</v>
      </c>
      <c r="J171" t="s">
        <v>746</v>
      </c>
      <c r="L171" t="s">
        <v>1299</v>
      </c>
      <c r="M171" t="s">
        <v>34</v>
      </c>
      <c r="N171" t="s">
        <v>131</v>
      </c>
      <c r="O171" t="s">
        <v>4</v>
      </c>
      <c r="P171" t="s">
        <v>744</v>
      </c>
      <c r="Q171" t="s">
        <v>53</v>
      </c>
      <c r="R171" t="s">
        <v>1131</v>
      </c>
      <c r="S171">
        <v>3147</v>
      </c>
      <c r="T171">
        <v>230032</v>
      </c>
      <c r="U171">
        <v>47669</v>
      </c>
      <c r="V171" t="s">
        <v>0</v>
      </c>
    </row>
    <row r="172" spans="1:23">
      <c r="A172" t="s">
        <v>221</v>
      </c>
      <c r="B172">
        <v>3181489</v>
      </c>
      <c r="C172" t="s">
        <v>1298</v>
      </c>
      <c r="D172" t="s">
        <v>1297</v>
      </c>
      <c r="E172" t="s">
        <v>147</v>
      </c>
      <c r="F172" t="s">
        <v>53</v>
      </c>
      <c r="G172">
        <v>1</v>
      </c>
      <c r="H172" t="s">
        <v>82</v>
      </c>
      <c r="J172" t="s">
        <v>92</v>
      </c>
      <c r="K172" t="s">
        <v>859</v>
      </c>
      <c r="L172" t="s">
        <v>1296</v>
      </c>
      <c r="M172" t="s">
        <v>163</v>
      </c>
      <c r="N172" t="s">
        <v>724</v>
      </c>
      <c r="O172" t="s">
        <v>68</v>
      </c>
      <c r="P172" t="s">
        <v>297</v>
      </c>
      <c r="Q172" t="s">
        <v>53</v>
      </c>
      <c r="R172" t="s">
        <v>317</v>
      </c>
      <c r="S172">
        <v>4415</v>
      </c>
      <c r="T172">
        <v>230862</v>
      </c>
      <c r="U172">
        <v>48937</v>
      </c>
      <c r="V172" t="s">
        <v>0</v>
      </c>
    </row>
    <row r="173" spans="1:23">
      <c r="A173" t="s">
        <v>221</v>
      </c>
      <c r="B173">
        <v>3290825</v>
      </c>
      <c r="C173" t="s">
        <v>1295</v>
      </c>
      <c r="D173" t="s">
        <v>1294</v>
      </c>
      <c r="E173" t="s">
        <v>147</v>
      </c>
      <c r="F173" t="s">
        <v>41</v>
      </c>
      <c r="G173">
        <v>1</v>
      </c>
      <c r="H173" t="s">
        <v>82</v>
      </c>
      <c r="J173" t="s">
        <v>92</v>
      </c>
      <c r="K173" t="s">
        <v>1293</v>
      </c>
      <c r="L173" t="s">
        <v>1292</v>
      </c>
      <c r="M173" t="s">
        <v>640</v>
      </c>
      <c r="N173" t="s">
        <v>44</v>
      </c>
      <c r="O173" t="s">
        <v>229</v>
      </c>
      <c r="P173" t="s">
        <v>1268</v>
      </c>
      <c r="Q173" t="s">
        <v>41</v>
      </c>
      <c r="R173" t="s">
        <v>722</v>
      </c>
      <c r="S173">
        <v>2248</v>
      </c>
      <c r="T173">
        <v>231213</v>
      </c>
      <c r="U173">
        <v>46784</v>
      </c>
      <c r="V173" t="s">
        <v>0</v>
      </c>
    </row>
    <row r="174" spans="1:23">
      <c r="A174" t="s">
        <v>221</v>
      </c>
      <c r="B174">
        <v>3181491</v>
      </c>
      <c r="C174" t="s">
        <v>1291</v>
      </c>
      <c r="D174" t="s">
        <v>1290</v>
      </c>
      <c r="E174" t="s">
        <v>147</v>
      </c>
      <c r="F174" t="s">
        <v>53</v>
      </c>
      <c r="G174">
        <v>1</v>
      </c>
      <c r="H174" t="s">
        <v>82</v>
      </c>
      <c r="J174" t="s">
        <v>92</v>
      </c>
      <c r="K174" t="s">
        <v>859</v>
      </c>
      <c r="L174" t="s">
        <v>1289</v>
      </c>
      <c r="M174" t="s">
        <v>163</v>
      </c>
      <c r="N174" t="s">
        <v>724</v>
      </c>
      <c r="O174" t="s">
        <v>68</v>
      </c>
      <c r="P174" t="s">
        <v>297</v>
      </c>
      <c r="Q174" t="s">
        <v>53</v>
      </c>
      <c r="R174" t="s">
        <v>317</v>
      </c>
      <c r="S174">
        <v>4415</v>
      </c>
      <c r="T174">
        <v>231222</v>
      </c>
      <c r="U174">
        <v>48937</v>
      </c>
      <c r="V174" t="s">
        <v>0</v>
      </c>
    </row>
    <row r="175" spans="1:23">
      <c r="A175" t="s">
        <v>221</v>
      </c>
      <c r="B175">
        <v>3300759</v>
      </c>
      <c r="C175" t="s">
        <v>1288</v>
      </c>
      <c r="D175" t="s">
        <v>1287</v>
      </c>
      <c r="E175" t="s">
        <v>147</v>
      </c>
      <c r="F175" t="s">
        <v>941</v>
      </c>
      <c r="G175">
        <v>1</v>
      </c>
      <c r="H175" t="s">
        <v>82</v>
      </c>
      <c r="J175" t="s">
        <v>238</v>
      </c>
      <c r="L175" t="s">
        <v>1286</v>
      </c>
      <c r="M175" t="s">
        <v>163</v>
      </c>
      <c r="N175" t="s">
        <v>1082</v>
      </c>
      <c r="O175" t="s">
        <v>68</v>
      </c>
      <c r="P175" t="s">
        <v>1081</v>
      </c>
      <c r="Q175" t="s">
        <v>41</v>
      </c>
      <c r="R175" t="s">
        <v>311</v>
      </c>
      <c r="S175">
        <v>3876</v>
      </c>
      <c r="T175">
        <v>231240</v>
      </c>
      <c r="U175">
        <v>48398</v>
      </c>
      <c r="V175" t="s">
        <v>0</v>
      </c>
    </row>
    <row r="176" spans="1:23">
      <c r="A176" t="s">
        <v>221</v>
      </c>
      <c r="B176">
        <v>3501940</v>
      </c>
      <c r="C176" t="s">
        <v>1285</v>
      </c>
      <c r="D176" t="s">
        <v>1105</v>
      </c>
      <c r="E176" t="s">
        <v>147</v>
      </c>
      <c r="F176" t="s">
        <v>57</v>
      </c>
      <c r="G176">
        <v>1</v>
      </c>
      <c r="H176" t="s">
        <v>82</v>
      </c>
      <c r="J176" t="s">
        <v>92</v>
      </c>
      <c r="L176" t="s">
        <v>1284</v>
      </c>
      <c r="M176" t="s">
        <v>497</v>
      </c>
      <c r="N176" t="s">
        <v>797</v>
      </c>
      <c r="O176" t="s">
        <v>68</v>
      </c>
      <c r="P176" t="s">
        <v>19</v>
      </c>
      <c r="Q176" t="s">
        <v>18</v>
      </c>
      <c r="R176" t="s">
        <v>66</v>
      </c>
      <c r="S176">
        <v>2453</v>
      </c>
      <c r="T176">
        <v>231885</v>
      </c>
      <c r="U176">
        <v>46989</v>
      </c>
      <c r="V176" t="s">
        <v>0</v>
      </c>
    </row>
    <row r="177" spans="1:23">
      <c r="A177" t="s">
        <v>221</v>
      </c>
      <c r="B177">
        <v>3506356</v>
      </c>
      <c r="C177" t="s">
        <v>1283</v>
      </c>
      <c r="D177" t="s">
        <v>1282</v>
      </c>
      <c r="E177" t="s">
        <v>159</v>
      </c>
      <c r="F177" t="s">
        <v>57</v>
      </c>
      <c r="G177">
        <v>1</v>
      </c>
      <c r="H177" t="s">
        <v>82</v>
      </c>
      <c r="J177" t="s">
        <v>92</v>
      </c>
      <c r="L177" t="s">
        <v>1281</v>
      </c>
      <c r="M177" t="s">
        <v>319</v>
      </c>
      <c r="N177" t="s">
        <v>797</v>
      </c>
      <c r="O177" t="s">
        <v>4</v>
      </c>
      <c r="P177" t="s">
        <v>19</v>
      </c>
      <c r="Q177" t="s">
        <v>18</v>
      </c>
      <c r="R177" t="s">
        <v>469</v>
      </c>
      <c r="S177">
        <v>2458</v>
      </c>
      <c r="T177">
        <v>231891</v>
      </c>
      <c r="U177">
        <v>46994</v>
      </c>
      <c r="V177" t="s">
        <v>0</v>
      </c>
    </row>
    <row r="178" spans="1:23">
      <c r="A178" t="s">
        <v>221</v>
      </c>
      <c r="B178">
        <v>3501954</v>
      </c>
      <c r="C178" t="s">
        <v>1280</v>
      </c>
      <c r="D178" t="s">
        <v>1279</v>
      </c>
      <c r="E178" t="s">
        <v>147</v>
      </c>
      <c r="F178" t="s">
        <v>57</v>
      </c>
      <c r="G178">
        <v>1</v>
      </c>
      <c r="H178" t="s">
        <v>82</v>
      </c>
      <c r="J178" t="s">
        <v>238</v>
      </c>
      <c r="L178" t="s">
        <v>1278</v>
      </c>
      <c r="M178" t="s">
        <v>132</v>
      </c>
      <c r="N178" t="s">
        <v>131</v>
      </c>
      <c r="O178" t="s">
        <v>68</v>
      </c>
      <c r="P178" t="s">
        <v>312</v>
      </c>
      <c r="Q178" t="s">
        <v>57</v>
      </c>
      <c r="R178" t="s">
        <v>311</v>
      </c>
      <c r="S178">
        <v>4336</v>
      </c>
      <c r="T178">
        <v>231917</v>
      </c>
      <c r="U178">
        <v>48858</v>
      </c>
      <c r="V178" t="s">
        <v>0</v>
      </c>
    </row>
    <row r="179" spans="1:23">
      <c r="A179" t="s">
        <v>221</v>
      </c>
      <c r="B179">
        <v>3390276</v>
      </c>
      <c r="C179" t="s">
        <v>1277</v>
      </c>
      <c r="D179" t="s">
        <v>485</v>
      </c>
      <c r="E179" t="s">
        <v>147</v>
      </c>
      <c r="F179" t="s">
        <v>419</v>
      </c>
      <c r="G179">
        <v>0</v>
      </c>
      <c r="H179" t="s">
        <v>93</v>
      </c>
      <c r="J179" t="s">
        <v>346</v>
      </c>
      <c r="L179" t="s">
        <v>1276</v>
      </c>
      <c r="M179" t="s">
        <v>421</v>
      </c>
      <c r="N179" t="s">
        <v>413</v>
      </c>
      <c r="O179" t="s">
        <v>68</v>
      </c>
      <c r="P179" t="s">
        <v>420</v>
      </c>
      <c r="Q179" t="s">
        <v>419</v>
      </c>
      <c r="R179" t="s">
        <v>379</v>
      </c>
      <c r="S179">
        <v>2475</v>
      </c>
      <c r="T179">
        <v>232047</v>
      </c>
      <c r="U179">
        <v>47011</v>
      </c>
      <c r="V179" t="s">
        <v>0</v>
      </c>
    </row>
    <row r="180" spans="1:23">
      <c r="A180" t="s">
        <v>221</v>
      </c>
      <c r="B180">
        <v>3181499</v>
      </c>
      <c r="C180" t="s">
        <v>1275</v>
      </c>
      <c r="D180" t="s">
        <v>1274</v>
      </c>
      <c r="E180" t="s">
        <v>147</v>
      </c>
      <c r="F180" t="s">
        <v>53</v>
      </c>
      <c r="G180">
        <v>2</v>
      </c>
      <c r="H180" t="s">
        <v>202</v>
      </c>
      <c r="J180" t="s">
        <v>92</v>
      </c>
      <c r="L180" t="s">
        <v>1273</v>
      </c>
      <c r="M180" t="s">
        <v>70</v>
      </c>
      <c r="N180" t="s">
        <v>724</v>
      </c>
      <c r="O180" t="s">
        <v>20</v>
      </c>
      <c r="P180" t="s">
        <v>723</v>
      </c>
      <c r="Q180" t="s">
        <v>53</v>
      </c>
      <c r="R180" t="s">
        <v>206</v>
      </c>
      <c r="S180">
        <v>3179</v>
      </c>
      <c r="T180">
        <v>232112</v>
      </c>
      <c r="U180">
        <v>47701</v>
      </c>
      <c r="V180" t="s">
        <v>0</v>
      </c>
    </row>
    <row r="181" spans="1:23">
      <c r="A181" t="s">
        <v>221</v>
      </c>
      <c r="B181">
        <v>3501976</v>
      </c>
      <c r="C181" t="s">
        <v>1267</v>
      </c>
      <c r="D181" t="s">
        <v>1266</v>
      </c>
      <c r="E181" t="s">
        <v>147</v>
      </c>
      <c r="F181" t="s">
        <v>57</v>
      </c>
      <c r="G181">
        <v>1</v>
      </c>
      <c r="H181" t="s">
        <v>82</v>
      </c>
      <c r="J181" t="s">
        <v>92</v>
      </c>
      <c r="L181" t="s">
        <v>1272</v>
      </c>
      <c r="M181" t="s">
        <v>132</v>
      </c>
      <c r="N181" t="s">
        <v>21</v>
      </c>
      <c r="O181" t="s">
        <v>68</v>
      </c>
      <c r="P181" t="s">
        <v>162</v>
      </c>
      <c r="Q181" t="s">
        <v>61</v>
      </c>
      <c r="R181" t="s">
        <v>197</v>
      </c>
      <c r="S181">
        <v>2264</v>
      </c>
      <c r="T181">
        <v>233196</v>
      </c>
      <c r="U181">
        <v>46800</v>
      </c>
      <c r="V181" t="s">
        <v>0</v>
      </c>
    </row>
    <row r="182" spans="1:23">
      <c r="A182" t="s">
        <v>221</v>
      </c>
      <c r="B182">
        <v>3501976</v>
      </c>
      <c r="C182" t="s">
        <v>1267</v>
      </c>
      <c r="D182" t="s">
        <v>1266</v>
      </c>
      <c r="E182" t="s">
        <v>147</v>
      </c>
      <c r="F182" t="s">
        <v>57</v>
      </c>
      <c r="G182">
        <v>2</v>
      </c>
      <c r="H182" t="s">
        <v>202</v>
      </c>
      <c r="J182" t="s">
        <v>92</v>
      </c>
      <c r="K182" t="s">
        <v>1271</v>
      </c>
      <c r="L182" t="s">
        <v>1270</v>
      </c>
      <c r="M182" t="s">
        <v>1269</v>
      </c>
      <c r="N182" t="s">
        <v>1062</v>
      </c>
      <c r="O182" t="s">
        <v>68</v>
      </c>
      <c r="P182" t="s">
        <v>1268</v>
      </c>
      <c r="Q182" t="s">
        <v>41</v>
      </c>
      <c r="R182" t="s">
        <v>630</v>
      </c>
      <c r="S182">
        <v>2244</v>
      </c>
      <c r="T182">
        <v>233196</v>
      </c>
      <c r="U182">
        <v>46780</v>
      </c>
      <c r="V182" t="s">
        <v>0</v>
      </c>
    </row>
    <row r="183" spans="1:23">
      <c r="A183" t="s">
        <v>221</v>
      </c>
      <c r="B183">
        <v>3501976</v>
      </c>
      <c r="C183" t="s">
        <v>1267</v>
      </c>
      <c r="D183" t="s">
        <v>1266</v>
      </c>
      <c r="E183" t="s">
        <v>147</v>
      </c>
      <c r="F183" t="s">
        <v>57</v>
      </c>
      <c r="G183">
        <v>2</v>
      </c>
      <c r="H183" t="s">
        <v>202</v>
      </c>
      <c r="I183" t="s">
        <v>1265</v>
      </c>
      <c r="J183" t="s">
        <v>238</v>
      </c>
      <c r="K183" t="s">
        <v>1264</v>
      </c>
      <c r="L183" t="s">
        <v>1263</v>
      </c>
      <c r="M183" t="s">
        <v>497</v>
      </c>
      <c r="N183" t="s">
        <v>21</v>
      </c>
      <c r="O183" t="s">
        <v>141</v>
      </c>
      <c r="P183" t="s">
        <v>1132</v>
      </c>
      <c r="Q183" t="s">
        <v>64</v>
      </c>
      <c r="R183" t="s">
        <v>1262</v>
      </c>
      <c r="S183">
        <v>2224</v>
      </c>
      <c r="T183">
        <v>233196</v>
      </c>
      <c r="U183">
        <v>46760</v>
      </c>
      <c r="V183" t="s">
        <v>0</v>
      </c>
    </row>
    <row r="184" spans="1:23">
      <c r="A184" t="s">
        <v>221</v>
      </c>
      <c r="B184">
        <v>3720029</v>
      </c>
      <c r="C184" t="s">
        <v>1260</v>
      </c>
      <c r="D184" t="s">
        <v>1259</v>
      </c>
      <c r="E184" t="s">
        <v>147</v>
      </c>
      <c r="F184" t="s">
        <v>1157</v>
      </c>
      <c r="G184">
        <v>0</v>
      </c>
      <c r="H184" t="s">
        <v>93</v>
      </c>
      <c r="J184" t="s">
        <v>92</v>
      </c>
      <c r="L184" t="s">
        <v>1114</v>
      </c>
      <c r="M184" t="s">
        <v>163</v>
      </c>
      <c r="N184" t="s">
        <v>1082</v>
      </c>
      <c r="O184" t="s">
        <v>68</v>
      </c>
      <c r="P184" t="s">
        <v>1081</v>
      </c>
      <c r="Q184" t="s">
        <v>41</v>
      </c>
      <c r="R184" t="s">
        <v>1206</v>
      </c>
      <c r="S184">
        <v>3875</v>
      </c>
      <c r="T184">
        <v>233254</v>
      </c>
      <c r="U184">
        <v>48397</v>
      </c>
      <c r="V184" t="s">
        <v>0</v>
      </c>
    </row>
    <row r="185" spans="1:23">
      <c r="A185" t="s">
        <v>221</v>
      </c>
      <c r="B185">
        <v>3720029</v>
      </c>
      <c r="C185" t="s">
        <v>1260</v>
      </c>
      <c r="D185" t="s">
        <v>1259</v>
      </c>
      <c r="E185" t="s">
        <v>147</v>
      </c>
      <c r="F185" t="s">
        <v>1157</v>
      </c>
      <c r="G185">
        <v>2</v>
      </c>
      <c r="H185" t="s">
        <v>135</v>
      </c>
      <c r="I185">
        <v>30</v>
      </c>
      <c r="J185" t="s">
        <v>145</v>
      </c>
      <c r="L185" t="s">
        <v>1261</v>
      </c>
      <c r="M185" t="s">
        <v>143</v>
      </c>
      <c r="N185" t="s">
        <v>138</v>
      </c>
      <c r="O185" t="s">
        <v>141</v>
      </c>
      <c r="P185" t="s">
        <v>140</v>
      </c>
      <c r="Q185" t="s">
        <v>41</v>
      </c>
      <c r="R185" t="s">
        <v>559</v>
      </c>
      <c r="S185">
        <v>2064</v>
      </c>
      <c r="T185">
        <v>233254</v>
      </c>
      <c r="U185">
        <v>46583</v>
      </c>
      <c r="V185" t="s">
        <v>0</v>
      </c>
      <c r="W185" t="s">
        <v>138</v>
      </c>
    </row>
    <row r="186" spans="1:23">
      <c r="A186" t="s">
        <v>221</v>
      </c>
      <c r="B186">
        <v>3720029</v>
      </c>
      <c r="C186" t="s">
        <v>1260</v>
      </c>
      <c r="D186" t="s">
        <v>1259</v>
      </c>
      <c r="E186" t="s">
        <v>147</v>
      </c>
      <c r="F186" t="s">
        <v>1157</v>
      </c>
      <c r="G186">
        <v>1</v>
      </c>
      <c r="H186" t="s">
        <v>82</v>
      </c>
      <c r="J186" t="s">
        <v>358</v>
      </c>
      <c r="L186" t="s">
        <v>1258</v>
      </c>
      <c r="M186" t="s">
        <v>143</v>
      </c>
      <c r="N186" t="s">
        <v>138</v>
      </c>
      <c r="O186" t="s">
        <v>141</v>
      </c>
      <c r="P186" t="s">
        <v>140</v>
      </c>
      <c r="Q186" t="s">
        <v>41</v>
      </c>
      <c r="R186" t="s">
        <v>559</v>
      </c>
      <c r="S186">
        <v>2064</v>
      </c>
      <c r="T186">
        <v>233254</v>
      </c>
      <c r="U186">
        <v>46583</v>
      </c>
      <c r="V186" t="s">
        <v>0</v>
      </c>
      <c r="W186" t="s">
        <v>138</v>
      </c>
    </row>
    <row r="187" spans="1:23">
      <c r="A187" t="s">
        <v>221</v>
      </c>
      <c r="B187">
        <v>3424892</v>
      </c>
      <c r="C187" t="s">
        <v>1253</v>
      </c>
      <c r="D187" t="s">
        <v>1252</v>
      </c>
      <c r="E187" t="s">
        <v>147</v>
      </c>
      <c r="F187" t="s">
        <v>18</v>
      </c>
      <c r="G187">
        <v>2</v>
      </c>
      <c r="H187" t="s">
        <v>202</v>
      </c>
      <c r="J187" t="s">
        <v>346</v>
      </c>
      <c r="L187" t="s">
        <v>1257</v>
      </c>
      <c r="M187" t="s">
        <v>369</v>
      </c>
      <c r="N187" t="s">
        <v>724</v>
      </c>
      <c r="O187" t="s">
        <v>68</v>
      </c>
      <c r="P187" t="s">
        <v>228</v>
      </c>
      <c r="Q187" t="s">
        <v>18</v>
      </c>
      <c r="R187" t="s">
        <v>1256</v>
      </c>
      <c r="S187">
        <v>4230</v>
      </c>
      <c r="T187">
        <v>233323</v>
      </c>
      <c r="U187">
        <v>48752</v>
      </c>
      <c r="V187" t="s">
        <v>0</v>
      </c>
    </row>
    <row r="188" spans="1:23">
      <c r="A188" t="s">
        <v>221</v>
      </c>
      <c r="B188">
        <v>3424892</v>
      </c>
      <c r="C188" t="s">
        <v>1253</v>
      </c>
      <c r="D188" t="s">
        <v>1252</v>
      </c>
      <c r="E188" t="s">
        <v>147</v>
      </c>
      <c r="F188" t="s">
        <v>18</v>
      </c>
      <c r="G188">
        <v>1</v>
      </c>
      <c r="H188" t="s">
        <v>82</v>
      </c>
      <c r="J188" t="s">
        <v>1255</v>
      </c>
      <c r="L188" t="s">
        <v>1254</v>
      </c>
      <c r="M188" t="s">
        <v>326</v>
      </c>
      <c r="N188" t="s">
        <v>131</v>
      </c>
      <c r="O188" t="s">
        <v>68</v>
      </c>
      <c r="P188" t="s">
        <v>246</v>
      </c>
      <c r="Q188" t="s">
        <v>18</v>
      </c>
      <c r="R188" t="s">
        <v>808</v>
      </c>
      <c r="S188">
        <v>2441</v>
      </c>
      <c r="T188">
        <v>233323</v>
      </c>
      <c r="U188">
        <v>46977</v>
      </c>
      <c r="V188" t="s">
        <v>0</v>
      </c>
    </row>
    <row r="189" spans="1:23">
      <c r="A189" t="s">
        <v>221</v>
      </c>
      <c r="B189">
        <v>3424892</v>
      </c>
      <c r="C189" t="s">
        <v>1253</v>
      </c>
      <c r="D189" t="s">
        <v>1252</v>
      </c>
      <c r="E189" t="s">
        <v>147</v>
      </c>
      <c r="F189" t="s">
        <v>18</v>
      </c>
      <c r="G189">
        <v>2</v>
      </c>
      <c r="H189" t="s">
        <v>202</v>
      </c>
      <c r="I189" t="s">
        <v>1251</v>
      </c>
      <c r="J189" t="s">
        <v>238</v>
      </c>
      <c r="L189" t="s">
        <v>1250</v>
      </c>
      <c r="M189" t="s">
        <v>326</v>
      </c>
      <c r="N189" t="s">
        <v>131</v>
      </c>
      <c r="O189" t="s">
        <v>68</v>
      </c>
      <c r="P189" t="s">
        <v>246</v>
      </c>
      <c r="Q189" t="s">
        <v>18</v>
      </c>
      <c r="R189" t="s">
        <v>808</v>
      </c>
      <c r="S189">
        <v>2441</v>
      </c>
      <c r="T189">
        <v>233323</v>
      </c>
      <c r="U189">
        <v>46977</v>
      </c>
      <c r="V189" t="s">
        <v>0</v>
      </c>
    </row>
    <row r="190" spans="1:23">
      <c r="A190" t="s">
        <v>221</v>
      </c>
      <c r="B190">
        <v>3424990</v>
      </c>
      <c r="C190" t="s">
        <v>1249</v>
      </c>
      <c r="D190" t="s">
        <v>1248</v>
      </c>
      <c r="E190" t="s">
        <v>147</v>
      </c>
      <c r="F190" t="s">
        <v>18</v>
      </c>
      <c r="G190">
        <v>0</v>
      </c>
      <c r="H190" t="s">
        <v>93</v>
      </c>
      <c r="J190" t="s">
        <v>346</v>
      </c>
      <c r="K190" t="s">
        <v>1125</v>
      </c>
      <c r="L190" t="s">
        <v>1247</v>
      </c>
      <c r="M190" t="s">
        <v>100</v>
      </c>
      <c r="N190" t="s">
        <v>78</v>
      </c>
      <c r="O190" t="s">
        <v>78</v>
      </c>
      <c r="P190" t="s">
        <v>1123</v>
      </c>
      <c r="Q190" t="s">
        <v>41</v>
      </c>
      <c r="R190" t="s">
        <v>1122</v>
      </c>
      <c r="S190">
        <v>3316</v>
      </c>
      <c r="T190">
        <v>233849</v>
      </c>
      <c r="U190">
        <v>47838</v>
      </c>
      <c r="V190" t="s">
        <v>0</v>
      </c>
    </row>
    <row r="191" spans="1:23">
      <c r="A191" t="s">
        <v>221</v>
      </c>
      <c r="B191">
        <v>3424994</v>
      </c>
      <c r="C191" t="s">
        <v>1246</v>
      </c>
      <c r="D191" t="s">
        <v>1245</v>
      </c>
      <c r="E191" t="s">
        <v>147</v>
      </c>
      <c r="F191" t="s">
        <v>18</v>
      </c>
      <c r="G191">
        <v>1</v>
      </c>
      <c r="H191" t="s">
        <v>82</v>
      </c>
      <c r="J191" t="s">
        <v>92</v>
      </c>
      <c r="L191" t="s">
        <v>1244</v>
      </c>
      <c r="M191" t="s">
        <v>132</v>
      </c>
      <c r="N191" t="s">
        <v>131</v>
      </c>
      <c r="O191" t="s">
        <v>20</v>
      </c>
      <c r="P191" t="s">
        <v>130</v>
      </c>
      <c r="Q191" t="s">
        <v>55</v>
      </c>
      <c r="R191" t="s">
        <v>129</v>
      </c>
      <c r="S191">
        <v>3658</v>
      </c>
      <c r="T191">
        <v>233858</v>
      </c>
      <c r="U191">
        <v>48180</v>
      </c>
      <c r="V191" t="s">
        <v>0</v>
      </c>
    </row>
    <row r="192" spans="1:23">
      <c r="A192" t="s">
        <v>221</v>
      </c>
      <c r="B192">
        <v>3510710</v>
      </c>
      <c r="C192" t="s">
        <v>1243</v>
      </c>
      <c r="D192" t="s">
        <v>1242</v>
      </c>
      <c r="E192" t="s">
        <v>147</v>
      </c>
      <c r="F192" t="s">
        <v>64</v>
      </c>
      <c r="G192">
        <v>1</v>
      </c>
      <c r="H192" t="s">
        <v>82</v>
      </c>
      <c r="J192" t="s">
        <v>346</v>
      </c>
      <c r="L192" t="s">
        <v>1241</v>
      </c>
      <c r="M192" t="s">
        <v>326</v>
      </c>
      <c r="N192" t="s">
        <v>131</v>
      </c>
      <c r="O192" t="s">
        <v>68</v>
      </c>
      <c r="P192" t="s">
        <v>1240</v>
      </c>
      <c r="Q192" t="s">
        <v>64</v>
      </c>
      <c r="R192" t="s">
        <v>311</v>
      </c>
      <c r="S192">
        <v>3298</v>
      </c>
      <c r="T192">
        <v>234356</v>
      </c>
      <c r="U192">
        <v>47820</v>
      </c>
      <c r="V192" t="s">
        <v>0</v>
      </c>
    </row>
    <row r="193" spans="1:23">
      <c r="A193" t="s">
        <v>221</v>
      </c>
      <c r="B193">
        <v>3510713</v>
      </c>
      <c r="C193" t="s">
        <v>1239</v>
      </c>
      <c r="D193" t="s">
        <v>1238</v>
      </c>
      <c r="E193" t="s">
        <v>147</v>
      </c>
      <c r="F193" t="s">
        <v>64</v>
      </c>
      <c r="G193">
        <v>1</v>
      </c>
      <c r="H193" t="s">
        <v>376</v>
      </c>
      <c r="J193" t="s">
        <v>238</v>
      </c>
      <c r="L193" t="s">
        <v>1237</v>
      </c>
      <c r="M193" t="s">
        <v>636</v>
      </c>
      <c r="N193" t="s">
        <v>199</v>
      </c>
      <c r="O193" t="s">
        <v>68</v>
      </c>
      <c r="P193" t="s">
        <v>635</v>
      </c>
      <c r="Q193" t="s">
        <v>50</v>
      </c>
      <c r="R193" t="s">
        <v>634</v>
      </c>
      <c r="S193">
        <v>3558</v>
      </c>
      <c r="T193">
        <v>234405</v>
      </c>
      <c r="U193">
        <v>48080</v>
      </c>
      <c r="V193" t="s">
        <v>0</v>
      </c>
    </row>
    <row r="194" spans="1:23">
      <c r="A194" t="s">
        <v>221</v>
      </c>
      <c r="B194">
        <v>8420095</v>
      </c>
      <c r="C194" t="s">
        <v>1236</v>
      </c>
      <c r="D194" t="s">
        <v>1235</v>
      </c>
      <c r="E194" t="s">
        <v>147</v>
      </c>
      <c r="F194" t="s">
        <v>18</v>
      </c>
      <c r="G194">
        <v>0</v>
      </c>
      <c r="H194" t="s">
        <v>93</v>
      </c>
      <c r="J194" t="s">
        <v>1234</v>
      </c>
      <c r="L194" t="s">
        <v>1233</v>
      </c>
      <c r="M194" t="s">
        <v>443</v>
      </c>
      <c r="N194" t="s">
        <v>797</v>
      </c>
      <c r="O194" t="s">
        <v>20</v>
      </c>
      <c r="P194" t="s">
        <v>19</v>
      </c>
      <c r="Q194" t="s">
        <v>18</v>
      </c>
      <c r="R194" t="s">
        <v>161</v>
      </c>
      <c r="S194">
        <v>2463</v>
      </c>
      <c r="T194">
        <v>234817</v>
      </c>
      <c r="U194">
        <v>46999</v>
      </c>
      <c r="V194" t="s">
        <v>0</v>
      </c>
    </row>
    <row r="195" spans="1:23">
      <c r="A195" t="s">
        <v>221</v>
      </c>
      <c r="B195">
        <v>3100481</v>
      </c>
      <c r="C195" t="s">
        <v>1232</v>
      </c>
      <c r="D195" t="s">
        <v>1231</v>
      </c>
      <c r="E195" t="s">
        <v>147</v>
      </c>
      <c r="F195" t="s">
        <v>31</v>
      </c>
      <c r="G195">
        <v>2</v>
      </c>
      <c r="H195" t="s">
        <v>202</v>
      </c>
      <c r="I195" t="s">
        <v>1188</v>
      </c>
      <c r="J195" t="s">
        <v>224</v>
      </c>
      <c r="K195" t="s">
        <v>1230</v>
      </c>
      <c r="L195" t="s">
        <v>1229</v>
      </c>
      <c r="M195" t="s">
        <v>319</v>
      </c>
      <c r="N195" t="s">
        <v>1185</v>
      </c>
      <c r="O195" t="s">
        <v>68</v>
      </c>
      <c r="P195" t="s">
        <v>1184</v>
      </c>
      <c r="Q195" t="s">
        <v>55</v>
      </c>
      <c r="R195" t="s">
        <v>252</v>
      </c>
      <c r="S195">
        <v>3261</v>
      </c>
      <c r="T195">
        <v>234840</v>
      </c>
      <c r="U195">
        <v>47783</v>
      </c>
      <c r="V195" t="s">
        <v>0</v>
      </c>
    </row>
    <row r="196" spans="1:23">
      <c r="A196" t="s">
        <v>221</v>
      </c>
      <c r="B196">
        <v>3390281</v>
      </c>
      <c r="C196" t="s">
        <v>1228</v>
      </c>
      <c r="D196" t="s">
        <v>1227</v>
      </c>
      <c r="E196" t="s">
        <v>147</v>
      </c>
      <c r="F196" t="s">
        <v>419</v>
      </c>
      <c r="G196">
        <v>2</v>
      </c>
      <c r="H196" t="s">
        <v>202</v>
      </c>
      <c r="I196" t="s">
        <v>1226</v>
      </c>
      <c r="J196" t="s">
        <v>92</v>
      </c>
      <c r="L196" t="s">
        <v>1225</v>
      </c>
      <c r="M196" t="s">
        <v>1224</v>
      </c>
      <c r="N196" t="s">
        <v>1185</v>
      </c>
      <c r="O196" t="s">
        <v>4</v>
      </c>
      <c r="P196" t="s">
        <v>1184</v>
      </c>
      <c r="Q196" t="s">
        <v>55</v>
      </c>
      <c r="R196" t="s">
        <v>455</v>
      </c>
      <c r="S196">
        <v>3265</v>
      </c>
      <c r="T196">
        <v>234913</v>
      </c>
      <c r="U196">
        <v>47787</v>
      </c>
      <c r="V196" t="s">
        <v>0</v>
      </c>
    </row>
    <row r="197" spans="1:23">
      <c r="A197" t="s">
        <v>221</v>
      </c>
      <c r="B197">
        <v>3435241</v>
      </c>
      <c r="C197" t="s">
        <v>1223</v>
      </c>
      <c r="D197" t="s">
        <v>687</v>
      </c>
      <c r="E197" t="s">
        <v>159</v>
      </c>
      <c r="F197" t="s">
        <v>995</v>
      </c>
      <c r="G197">
        <v>0</v>
      </c>
      <c r="H197" t="s">
        <v>93</v>
      </c>
      <c r="J197" t="s">
        <v>346</v>
      </c>
      <c r="L197" t="s">
        <v>1222</v>
      </c>
      <c r="M197" t="s">
        <v>247</v>
      </c>
      <c r="N197" t="s">
        <v>131</v>
      </c>
      <c r="O197" t="s">
        <v>20</v>
      </c>
      <c r="P197" t="s">
        <v>246</v>
      </c>
      <c r="Q197" t="s">
        <v>18</v>
      </c>
      <c r="R197" t="s">
        <v>768</v>
      </c>
      <c r="S197">
        <v>2442</v>
      </c>
      <c r="T197">
        <v>235115</v>
      </c>
      <c r="U197">
        <v>46978</v>
      </c>
      <c r="V197" t="s">
        <v>0</v>
      </c>
    </row>
    <row r="198" spans="1:23">
      <c r="A198" t="s">
        <v>221</v>
      </c>
      <c r="B198">
        <v>3670249</v>
      </c>
      <c r="C198" t="s">
        <v>1219</v>
      </c>
      <c r="D198" t="s">
        <v>1218</v>
      </c>
      <c r="E198" t="s">
        <v>147</v>
      </c>
      <c r="F198" t="s">
        <v>2</v>
      </c>
      <c r="G198">
        <v>0</v>
      </c>
      <c r="H198" t="s">
        <v>835</v>
      </c>
      <c r="J198" t="s">
        <v>92</v>
      </c>
      <c r="L198" t="s">
        <v>1221</v>
      </c>
      <c r="M198" t="s">
        <v>369</v>
      </c>
      <c r="N198" t="s">
        <v>343</v>
      </c>
      <c r="O198" t="s">
        <v>68</v>
      </c>
      <c r="P198" t="s">
        <v>3</v>
      </c>
      <c r="Q198" t="s">
        <v>2</v>
      </c>
      <c r="R198" t="s">
        <v>311</v>
      </c>
      <c r="S198">
        <v>3540</v>
      </c>
      <c r="T198">
        <v>235193</v>
      </c>
      <c r="U198">
        <v>48062</v>
      </c>
      <c r="V198" t="s">
        <v>0</v>
      </c>
    </row>
    <row r="199" spans="1:23">
      <c r="A199" t="s">
        <v>221</v>
      </c>
      <c r="B199">
        <v>3670249</v>
      </c>
      <c r="C199" t="s">
        <v>1219</v>
      </c>
      <c r="D199" t="s">
        <v>1218</v>
      </c>
      <c r="E199" t="s">
        <v>147</v>
      </c>
      <c r="F199" t="s">
        <v>2</v>
      </c>
      <c r="G199">
        <v>2</v>
      </c>
      <c r="H199" t="s">
        <v>202</v>
      </c>
      <c r="J199" t="s">
        <v>238</v>
      </c>
      <c r="L199" t="s">
        <v>1220</v>
      </c>
      <c r="M199" t="s">
        <v>373</v>
      </c>
      <c r="N199" t="s">
        <v>343</v>
      </c>
      <c r="O199" t="s">
        <v>68</v>
      </c>
      <c r="P199" t="s">
        <v>3</v>
      </c>
      <c r="Q199" t="s">
        <v>2</v>
      </c>
      <c r="R199" t="s">
        <v>311</v>
      </c>
      <c r="S199">
        <v>3532</v>
      </c>
      <c r="T199">
        <v>235193</v>
      </c>
      <c r="U199">
        <v>48054</v>
      </c>
      <c r="V199" t="s">
        <v>0</v>
      </c>
    </row>
    <row r="200" spans="1:23">
      <c r="A200" t="s">
        <v>221</v>
      </c>
      <c r="B200">
        <v>3670249</v>
      </c>
      <c r="C200" t="s">
        <v>1219</v>
      </c>
      <c r="D200" t="s">
        <v>1218</v>
      </c>
      <c r="E200" t="s">
        <v>147</v>
      </c>
      <c r="F200" t="s">
        <v>2</v>
      </c>
      <c r="G200">
        <v>1</v>
      </c>
      <c r="H200" t="s">
        <v>82</v>
      </c>
      <c r="J200" t="s">
        <v>1217</v>
      </c>
      <c r="K200" t="s">
        <v>1216</v>
      </c>
      <c r="L200" t="s">
        <v>1215</v>
      </c>
      <c r="M200" t="s">
        <v>761</v>
      </c>
      <c r="N200" t="s">
        <v>1214</v>
      </c>
      <c r="O200" t="s">
        <v>68</v>
      </c>
      <c r="P200" t="s">
        <v>3</v>
      </c>
      <c r="Q200" t="s">
        <v>2</v>
      </c>
      <c r="R200" t="s">
        <v>759</v>
      </c>
      <c r="S200">
        <v>2022</v>
      </c>
      <c r="T200">
        <v>235193</v>
      </c>
      <c r="U200">
        <v>46541</v>
      </c>
      <c r="V200" t="s">
        <v>0</v>
      </c>
    </row>
    <row r="201" spans="1:23">
      <c r="A201" t="s">
        <v>221</v>
      </c>
      <c r="B201">
        <v>3560177</v>
      </c>
      <c r="C201" t="s">
        <v>1213</v>
      </c>
      <c r="D201" t="s">
        <v>1212</v>
      </c>
      <c r="E201" t="s">
        <v>147</v>
      </c>
      <c r="F201" t="s">
        <v>59</v>
      </c>
      <c r="G201">
        <v>1</v>
      </c>
      <c r="H201" t="s">
        <v>82</v>
      </c>
      <c r="J201" t="s">
        <v>346</v>
      </c>
      <c r="L201" t="s">
        <v>1211</v>
      </c>
      <c r="M201" t="s">
        <v>34</v>
      </c>
      <c r="N201" t="s">
        <v>21</v>
      </c>
      <c r="O201" t="s">
        <v>229</v>
      </c>
      <c r="P201" t="s">
        <v>19</v>
      </c>
      <c r="Q201" t="s">
        <v>18</v>
      </c>
      <c r="R201" t="s">
        <v>722</v>
      </c>
      <c r="S201">
        <v>2214</v>
      </c>
      <c r="T201">
        <v>235198</v>
      </c>
      <c r="U201">
        <v>46748</v>
      </c>
      <c r="V201" t="s">
        <v>0</v>
      </c>
    </row>
    <row r="202" spans="1:23">
      <c r="A202" t="s">
        <v>221</v>
      </c>
      <c r="B202">
        <v>3120176</v>
      </c>
      <c r="C202" t="s">
        <v>1210</v>
      </c>
      <c r="D202" t="s">
        <v>1209</v>
      </c>
      <c r="E202" t="s">
        <v>147</v>
      </c>
      <c r="F202" t="s">
        <v>233</v>
      </c>
      <c r="G202">
        <v>0</v>
      </c>
      <c r="H202" t="s">
        <v>93</v>
      </c>
      <c r="J202" t="s">
        <v>92</v>
      </c>
      <c r="K202" t="s">
        <v>1208</v>
      </c>
      <c r="L202" t="s">
        <v>1207</v>
      </c>
      <c r="M202" t="s">
        <v>163</v>
      </c>
      <c r="N202" t="s">
        <v>1082</v>
      </c>
      <c r="O202" t="s">
        <v>68</v>
      </c>
      <c r="P202" t="s">
        <v>1081</v>
      </c>
      <c r="Q202" t="s">
        <v>41</v>
      </c>
      <c r="R202" t="s">
        <v>1206</v>
      </c>
      <c r="S202">
        <v>3875</v>
      </c>
      <c r="T202">
        <v>235430</v>
      </c>
      <c r="U202">
        <v>48397</v>
      </c>
      <c r="V202" t="s">
        <v>0</v>
      </c>
    </row>
    <row r="203" spans="1:23">
      <c r="A203" t="s">
        <v>221</v>
      </c>
      <c r="B203">
        <v>3105370</v>
      </c>
      <c r="C203" t="s">
        <v>1205</v>
      </c>
      <c r="D203" t="s">
        <v>1204</v>
      </c>
      <c r="E203" t="s">
        <v>159</v>
      </c>
      <c r="F203" t="s">
        <v>31</v>
      </c>
      <c r="G203">
        <v>2</v>
      </c>
      <c r="H203" t="s">
        <v>202</v>
      </c>
      <c r="J203" t="s">
        <v>1203</v>
      </c>
      <c r="K203" t="s">
        <v>1202</v>
      </c>
      <c r="L203" t="s">
        <v>1201</v>
      </c>
      <c r="M203" t="s">
        <v>22</v>
      </c>
      <c r="N203" t="s">
        <v>21</v>
      </c>
      <c r="O203" t="s">
        <v>20</v>
      </c>
      <c r="P203" t="s">
        <v>19</v>
      </c>
      <c r="Q203" t="s">
        <v>18</v>
      </c>
      <c r="R203" t="s">
        <v>17</v>
      </c>
      <c r="S203">
        <v>2207</v>
      </c>
      <c r="T203">
        <v>235543</v>
      </c>
      <c r="U203">
        <v>46741</v>
      </c>
      <c r="V203" t="s">
        <v>0</v>
      </c>
    </row>
    <row r="204" spans="1:23">
      <c r="A204" t="s">
        <v>221</v>
      </c>
      <c r="B204">
        <v>8420127</v>
      </c>
      <c r="C204" t="s">
        <v>1200</v>
      </c>
      <c r="D204" t="s">
        <v>976</v>
      </c>
      <c r="E204" t="s">
        <v>147</v>
      </c>
      <c r="F204" t="s">
        <v>18</v>
      </c>
      <c r="G204">
        <v>1</v>
      </c>
      <c r="H204" t="s">
        <v>82</v>
      </c>
      <c r="J204" t="s">
        <v>1000</v>
      </c>
      <c r="L204" t="s">
        <v>1199</v>
      </c>
      <c r="M204" t="s">
        <v>998</v>
      </c>
      <c r="N204" t="s">
        <v>724</v>
      </c>
      <c r="O204" t="s">
        <v>20</v>
      </c>
      <c r="P204" t="s">
        <v>228</v>
      </c>
      <c r="Q204" t="s">
        <v>18</v>
      </c>
      <c r="R204" t="s">
        <v>206</v>
      </c>
      <c r="S204">
        <v>2469</v>
      </c>
      <c r="T204">
        <v>235798</v>
      </c>
      <c r="U204">
        <v>47005</v>
      </c>
      <c r="V204" t="s">
        <v>0</v>
      </c>
    </row>
    <row r="205" spans="1:23">
      <c r="A205" t="s">
        <v>221</v>
      </c>
      <c r="B205">
        <v>3185996</v>
      </c>
      <c r="C205" t="s">
        <v>1198</v>
      </c>
      <c r="D205" t="s">
        <v>1197</v>
      </c>
      <c r="E205" t="s">
        <v>159</v>
      </c>
      <c r="F205" t="s">
        <v>53</v>
      </c>
      <c r="G205">
        <v>2</v>
      </c>
      <c r="H205" t="s">
        <v>764</v>
      </c>
      <c r="J205" t="s">
        <v>1196</v>
      </c>
      <c r="L205" t="s">
        <v>1195</v>
      </c>
      <c r="M205" t="s">
        <v>247</v>
      </c>
      <c r="N205" t="s">
        <v>21</v>
      </c>
      <c r="O205" t="s">
        <v>4</v>
      </c>
      <c r="P205" t="s">
        <v>207</v>
      </c>
      <c r="Q205" t="s">
        <v>53</v>
      </c>
      <c r="R205" t="s">
        <v>1194</v>
      </c>
      <c r="S205">
        <v>2205</v>
      </c>
      <c r="T205">
        <v>236180</v>
      </c>
      <c r="U205">
        <v>46739</v>
      </c>
      <c r="V205" t="s">
        <v>0</v>
      </c>
    </row>
    <row r="206" spans="1:23">
      <c r="A206" t="s">
        <v>221</v>
      </c>
      <c r="B206">
        <v>3181540</v>
      </c>
      <c r="C206" t="s">
        <v>727</v>
      </c>
      <c r="D206" t="s">
        <v>619</v>
      </c>
      <c r="E206" t="s">
        <v>147</v>
      </c>
      <c r="F206" t="s">
        <v>53</v>
      </c>
      <c r="G206">
        <v>0</v>
      </c>
      <c r="H206" t="s">
        <v>390</v>
      </c>
      <c r="J206" t="s">
        <v>92</v>
      </c>
      <c r="K206" t="s">
        <v>1193</v>
      </c>
      <c r="L206" t="s">
        <v>1192</v>
      </c>
      <c r="M206" t="s">
        <v>163</v>
      </c>
      <c r="N206" t="s">
        <v>1082</v>
      </c>
      <c r="O206" t="s">
        <v>68</v>
      </c>
      <c r="P206" t="s">
        <v>1081</v>
      </c>
      <c r="Q206" t="s">
        <v>41</v>
      </c>
      <c r="R206" t="s">
        <v>311</v>
      </c>
      <c r="S206">
        <v>3876</v>
      </c>
      <c r="T206">
        <v>236409</v>
      </c>
      <c r="U206">
        <v>48398</v>
      </c>
      <c r="V206" t="s">
        <v>0</v>
      </c>
    </row>
    <row r="207" spans="1:23">
      <c r="A207" t="s">
        <v>221</v>
      </c>
      <c r="B207">
        <v>3181540</v>
      </c>
      <c r="C207" t="s">
        <v>727</v>
      </c>
      <c r="D207" t="s">
        <v>619</v>
      </c>
      <c r="E207" t="s">
        <v>147</v>
      </c>
      <c r="F207" t="s">
        <v>53</v>
      </c>
      <c r="G207">
        <v>1</v>
      </c>
      <c r="H207" t="s">
        <v>82</v>
      </c>
      <c r="J207" t="s">
        <v>346</v>
      </c>
      <c r="K207" t="s">
        <v>695</v>
      </c>
      <c r="L207" t="s">
        <v>1191</v>
      </c>
      <c r="M207" t="s">
        <v>693</v>
      </c>
      <c r="N207" t="s">
        <v>131</v>
      </c>
      <c r="O207" t="s">
        <v>20</v>
      </c>
      <c r="P207" t="s">
        <v>692</v>
      </c>
      <c r="Q207" t="s">
        <v>53</v>
      </c>
      <c r="R207" t="s">
        <v>691</v>
      </c>
      <c r="S207">
        <v>3964</v>
      </c>
      <c r="T207">
        <v>236409</v>
      </c>
      <c r="U207">
        <v>48486</v>
      </c>
      <c r="V207" t="s">
        <v>0</v>
      </c>
    </row>
    <row r="208" spans="1:23">
      <c r="A208" t="s">
        <v>221</v>
      </c>
      <c r="B208">
        <v>3100494</v>
      </c>
      <c r="C208" t="s">
        <v>1190</v>
      </c>
      <c r="D208" t="s">
        <v>1189</v>
      </c>
      <c r="E208" t="s">
        <v>147</v>
      </c>
      <c r="F208" t="s">
        <v>31</v>
      </c>
      <c r="G208">
        <v>2</v>
      </c>
      <c r="H208" t="s">
        <v>202</v>
      </c>
      <c r="I208" t="s">
        <v>1188</v>
      </c>
      <c r="J208" t="s">
        <v>92</v>
      </c>
      <c r="K208" t="s">
        <v>1187</v>
      </c>
      <c r="L208" t="s">
        <v>1186</v>
      </c>
      <c r="M208" t="s">
        <v>319</v>
      </c>
      <c r="N208" t="s">
        <v>1185</v>
      </c>
      <c r="O208" t="s">
        <v>68</v>
      </c>
      <c r="P208" t="s">
        <v>1184</v>
      </c>
      <c r="Q208" t="s">
        <v>55</v>
      </c>
      <c r="R208" t="s">
        <v>252</v>
      </c>
      <c r="S208">
        <v>3261</v>
      </c>
      <c r="T208">
        <v>237031</v>
      </c>
      <c r="U208">
        <v>47783</v>
      </c>
      <c r="V208" t="s">
        <v>0</v>
      </c>
    </row>
    <row r="209" spans="1:23">
      <c r="A209" t="s">
        <v>221</v>
      </c>
      <c r="B209">
        <v>3675150</v>
      </c>
      <c r="C209" t="s">
        <v>1183</v>
      </c>
      <c r="D209" t="s">
        <v>1182</v>
      </c>
      <c r="E209" t="s">
        <v>159</v>
      </c>
      <c r="F209" t="s">
        <v>2</v>
      </c>
      <c r="G209">
        <v>1</v>
      </c>
      <c r="H209" t="s">
        <v>82</v>
      </c>
      <c r="J209" t="s">
        <v>218</v>
      </c>
      <c r="L209" t="s">
        <v>1181</v>
      </c>
      <c r="M209" t="s">
        <v>373</v>
      </c>
      <c r="N209" t="s">
        <v>343</v>
      </c>
      <c r="O209" t="s">
        <v>68</v>
      </c>
      <c r="P209" t="s">
        <v>3</v>
      </c>
      <c r="Q209" t="s">
        <v>2</v>
      </c>
      <c r="R209" t="s">
        <v>394</v>
      </c>
      <c r="S209">
        <v>3530</v>
      </c>
      <c r="T209">
        <v>237373</v>
      </c>
      <c r="U209">
        <v>48052</v>
      </c>
      <c r="V209" t="s">
        <v>0</v>
      </c>
    </row>
    <row r="210" spans="1:23">
      <c r="A210" t="s">
        <v>221</v>
      </c>
      <c r="B210">
        <v>3502063</v>
      </c>
      <c r="C210" t="s">
        <v>1180</v>
      </c>
      <c r="D210" t="s">
        <v>1179</v>
      </c>
      <c r="E210" t="s">
        <v>147</v>
      </c>
      <c r="F210" t="s">
        <v>57</v>
      </c>
      <c r="G210">
        <v>2</v>
      </c>
      <c r="H210" t="s">
        <v>11</v>
      </c>
      <c r="I210" t="s">
        <v>167</v>
      </c>
      <c r="J210" t="s">
        <v>224</v>
      </c>
      <c r="L210" t="s">
        <v>1178</v>
      </c>
      <c r="M210" t="s">
        <v>733</v>
      </c>
      <c r="N210" t="s">
        <v>131</v>
      </c>
      <c r="O210" t="s">
        <v>20</v>
      </c>
      <c r="P210" t="s">
        <v>312</v>
      </c>
      <c r="Q210" t="s">
        <v>57</v>
      </c>
      <c r="R210" t="s">
        <v>161</v>
      </c>
      <c r="S210">
        <v>4346</v>
      </c>
      <c r="T210">
        <v>238280</v>
      </c>
      <c r="U210">
        <v>48868</v>
      </c>
      <c r="V210" t="s">
        <v>0</v>
      </c>
    </row>
    <row r="211" spans="1:23">
      <c r="A211" t="s">
        <v>221</v>
      </c>
      <c r="B211">
        <v>3690142</v>
      </c>
      <c r="C211" t="s">
        <v>1177</v>
      </c>
      <c r="D211" t="s">
        <v>1176</v>
      </c>
      <c r="E211" t="s">
        <v>147</v>
      </c>
      <c r="F211" t="s">
        <v>181</v>
      </c>
      <c r="G211">
        <v>1</v>
      </c>
      <c r="H211" t="s">
        <v>82</v>
      </c>
      <c r="J211" t="s">
        <v>346</v>
      </c>
      <c r="L211" t="s">
        <v>1175</v>
      </c>
      <c r="M211" t="s">
        <v>34</v>
      </c>
      <c r="N211" t="s">
        <v>21</v>
      </c>
      <c r="O211" t="s">
        <v>229</v>
      </c>
      <c r="P211" t="s">
        <v>19</v>
      </c>
      <c r="Q211" t="s">
        <v>18</v>
      </c>
      <c r="R211" t="s">
        <v>722</v>
      </c>
      <c r="S211">
        <v>2214</v>
      </c>
      <c r="T211">
        <v>238457</v>
      </c>
      <c r="U211">
        <v>46748</v>
      </c>
      <c r="V211" t="s">
        <v>0</v>
      </c>
    </row>
    <row r="212" spans="1:23">
      <c r="A212" t="s">
        <v>221</v>
      </c>
      <c r="B212">
        <v>3195347</v>
      </c>
      <c r="C212" t="s">
        <v>1174</v>
      </c>
      <c r="D212" t="s">
        <v>1173</v>
      </c>
      <c r="E212" t="s">
        <v>159</v>
      </c>
      <c r="F212" t="s">
        <v>61</v>
      </c>
      <c r="G212">
        <v>2</v>
      </c>
      <c r="H212" t="s">
        <v>202</v>
      </c>
      <c r="J212" t="s">
        <v>243</v>
      </c>
      <c r="L212" t="s">
        <v>425</v>
      </c>
      <c r="M212" t="s">
        <v>241</v>
      </c>
      <c r="N212" t="s">
        <v>131</v>
      </c>
      <c r="O212" t="s">
        <v>20</v>
      </c>
      <c r="P212" t="s">
        <v>77</v>
      </c>
      <c r="Q212" t="s">
        <v>61</v>
      </c>
      <c r="R212" t="s">
        <v>768</v>
      </c>
      <c r="S212">
        <v>4000</v>
      </c>
      <c r="T212">
        <v>238655</v>
      </c>
      <c r="U212">
        <v>48522</v>
      </c>
      <c r="V212" t="s">
        <v>0</v>
      </c>
    </row>
    <row r="213" spans="1:23">
      <c r="A213" t="s">
        <v>221</v>
      </c>
      <c r="B213">
        <v>3195347</v>
      </c>
      <c r="C213" t="s">
        <v>1174</v>
      </c>
      <c r="D213" t="s">
        <v>1173</v>
      </c>
      <c r="E213" t="s">
        <v>159</v>
      </c>
      <c r="F213" t="s">
        <v>61</v>
      </c>
      <c r="G213">
        <v>1</v>
      </c>
      <c r="H213" t="s">
        <v>82</v>
      </c>
      <c r="J213" t="s">
        <v>1172</v>
      </c>
      <c r="L213" t="s">
        <v>1171</v>
      </c>
      <c r="M213" t="s">
        <v>241</v>
      </c>
      <c r="N213" t="s">
        <v>131</v>
      </c>
      <c r="O213" t="s">
        <v>20</v>
      </c>
      <c r="P213" t="s">
        <v>77</v>
      </c>
      <c r="Q213" t="s">
        <v>61</v>
      </c>
      <c r="R213" t="s">
        <v>768</v>
      </c>
      <c r="S213">
        <v>4000</v>
      </c>
      <c r="T213">
        <v>238655</v>
      </c>
      <c r="U213">
        <v>48522</v>
      </c>
      <c r="V213" t="s">
        <v>0</v>
      </c>
    </row>
    <row r="214" spans="1:23">
      <c r="A214" t="s">
        <v>221</v>
      </c>
      <c r="B214">
        <v>3690149</v>
      </c>
      <c r="C214" t="s">
        <v>1170</v>
      </c>
      <c r="D214" t="s">
        <v>1169</v>
      </c>
      <c r="E214" t="s">
        <v>147</v>
      </c>
      <c r="F214" t="s">
        <v>181</v>
      </c>
      <c r="G214">
        <v>0</v>
      </c>
      <c r="H214" t="s">
        <v>93</v>
      </c>
      <c r="J214" t="s">
        <v>1168</v>
      </c>
      <c r="L214" t="s">
        <v>1167</v>
      </c>
      <c r="M214" t="s">
        <v>326</v>
      </c>
      <c r="N214" t="s">
        <v>1062</v>
      </c>
      <c r="O214" t="s">
        <v>68</v>
      </c>
      <c r="P214" t="s">
        <v>207</v>
      </c>
      <c r="Q214" t="s">
        <v>53</v>
      </c>
      <c r="R214" t="s">
        <v>630</v>
      </c>
      <c r="S214">
        <v>2202</v>
      </c>
      <c r="T214">
        <v>238985</v>
      </c>
      <c r="U214">
        <v>46736</v>
      </c>
      <c r="V214" t="s">
        <v>0</v>
      </c>
    </row>
    <row r="215" spans="1:23">
      <c r="A215" t="s">
        <v>221</v>
      </c>
      <c r="B215">
        <v>3190656</v>
      </c>
      <c r="C215" t="s">
        <v>1166</v>
      </c>
      <c r="D215" t="s">
        <v>1165</v>
      </c>
      <c r="E215" t="s">
        <v>147</v>
      </c>
      <c r="F215" t="s">
        <v>61</v>
      </c>
      <c r="G215">
        <v>0</v>
      </c>
      <c r="H215" t="s">
        <v>93</v>
      </c>
      <c r="J215" t="s">
        <v>92</v>
      </c>
      <c r="L215" t="s">
        <v>1164</v>
      </c>
      <c r="M215" t="s">
        <v>70</v>
      </c>
      <c r="N215" t="s">
        <v>78</v>
      </c>
      <c r="O215" t="s">
        <v>78</v>
      </c>
      <c r="P215" t="s">
        <v>77</v>
      </c>
      <c r="Q215" t="s">
        <v>61</v>
      </c>
      <c r="R215" t="s">
        <v>90</v>
      </c>
      <c r="S215">
        <v>4090</v>
      </c>
      <c r="T215">
        <v>239064</v>
      </c>
      <c r="U215">
        <v>48612</v>
      </c>
      <c r="V215" t="s">
        <v>0</v>
      </c>
    </row>
    <row r="216" spans="1:23">
      <c r="A216" t="s">
        <v>221</v>
      </c>
      <c r="B216">
        <v>3195367</v>
      </c>
      <c r="C216" t="s">
        <v>1163</v>
      </c>
      <c r="D216" t="s">
        <v>1162</v>
      </c>
      <c r="E216" t="s">
        <v>159</v>
      </c>
      <c r="F216" t="s">
        <v>61</v>
      </c>
      <c r="G216">
        <v>2</v>
      </c>
      <c r="H216" t="s">
        <v>202</v>
      </c>
      <c r="J216" t="s">
        <v>1161</v>
      </c>
      <c r="L216" t="s">
        <v>1160</v>
      </c>
      <c r="M216" t="s">
        <v>241</v>
      </c>
      <c r="N216" t="s">
        <v>131</v>
      </c>
      <c r="O216" t="s">
        <v>20</v>
      </c>
      <c r="P216" t="s">
        <v>77</v>
      </c>
      <c r="Q216" t="s">
        <v>61</v>
      </c>
      <c r="R216" t="s">
        <v>768</v>
      </c>
      <c r="S216">
        <v>4000</v>
      </c>
      <c r="T216">
        <v>239207</v>
      </c>
      <c r="U216">
        <v>48522</v>
      </c>
      <c r="V216" t="s">
        <v>0</v>
      </c>
    </row>
    <row r="217" spans="1:23">
      <c r="A217" t="s">
        <v>221</v>
      </c>
      <c r="B217">
        <v>3725029</v>
      </c>
      <c r="C217" t="s">
        <v>1159</v>
      </c>
      <c r="D217" t="s">
        <v>1158</v>
      </c>
      <c r="E217" t="s">
        <v>159</v>
      </c>
      <c r="F217" t="s">
        <v>1157</v>
      </c>
      <c r="G217">
        <v>0</v>
      </c>
      <c r="H217" t="s">
        <v>93</v>
      </c>
      <c r="J217" t="s">
        <v>408</v>
      </c>
      <c r="L217" t="s">
        <v>1156</v>
      </c>
      <c r="M217" t="s">
        <v>406</v>
      </c>
      <c r="N217" t="s">
        <v>199</v>
      </c>
      <c r="O217" t="s">
        <v>20</v>
      </c>
      <c r="P217" t="s">
        <v>405</v>
      </c>
      <c r="Q217" t="s">
        <v>41</v>
      </c>
      <c r="R217" t="s">
        <v>768</v>
      </c>
      <c r="S217">
        <v>3348</v>
      </c>
      <c r="T217">
        <v>239295</v>
      </c>
      <c r="U217">
        <v>47870</v>
      </c>
      <c r="V217" t="s">
        <v>0</v>
      </c>
    </row>
    <row r="218" spans="1:23">
      <c r="A218" t="s">
        <v>221</v>
      </c>
      <c r="B218">
        <v>3670258</v>
      </c>
      <c r="C218" t="s">
        <v>1155</v>
      </c>
      <c r="D218" t="s">
        <v>1154</v>
      </c>
      <c r="E218" t="s">
        <v>147</v>
      </c>
      <c r="F218" t="s">
        <v>2</v>
      </c>
      <c r="G218">
        <v>0</v>
      </c>
      <c r="H218" t="s">
        <v>93</v>
      </c>
      <c r="J218" t="s">
        <v>346</v>
      </c>
      <c r="L218" t="s">
        <v>1153</v>
      </c>
      <c r="M218" t="s">
        <v>359</v>
      </c>
      <c r="N218" t="s">
        <v>343</v>
      </c>
      <c r="O218" t="s">
        <v>20</v>
      </c>
      <c r="P218" t="s">
        <v>3</v>
      </c>
      <c r="Q218" t="s">
        <v>2</v>
      </c>
      <c r="R218" t="s">
        <v>161</v>
      </c>
      <c r="S218">
        <v>3528</v>
      </c>
      <c r="T218">
        <v>239389</v>
      </c>
      <c r="U218">
        <v>48050</v>
      </c>
      <c r="V218" t="s">
        <v>0</v>
      </c>
    </row>
    <row r="219" spans="1:23">
      <c r="A219" t="s">
        <v>221</v>
      </c>
      <c r="B219">
        <v>3025003</v>
      </c>
      <c r="C219" t="s">
        <v>1151</v>
      </c>
      <c r="D219" t="s">
        <v>1150</v>
      </c>
      <c r="E219" t="s">
        <v>159</v>
      </c>
      <c r="F219" t="s">
        <v>27</v>
      </c>
      <c r="G219">
        <v>0</v>
      </c>
      <c r="H219" t="s">
        <v>390</v>
      </c>
      <c r="J219" t="s">
        <v>218</v>
      </c>
      <c r="L219" t="s">
        <v>1152</v>
      </c>
      <c r="M219" t="s">
        <v>70</v>
      </c>
      <c r="N219" t="s">
        <v>724</v>
      </c>
      <c r="O219" t="s">
        <v>68</v>
      </c>
      <c r="P219" t="s">
        <v>626</v>
      </c>
      <c r="Q219" t="s">
        <v>41</v>
      </c>
      <c r="R219" t="s">
        <v>335</v>
      </c>
      <c r="S219">
        <v>3281</v>
      </c>
      <c r="T219">
        <v>239521</v>
      </c>
      <c r="U219">
        <v>47803</v>
      </c>
      <c r="V219" t="s">
        <v>0</v>
      </c>
    </row>
    <row r="220" spans="1:23">
      <c r="A220" t="s">
        <v>221</v>
      </c>
      <c r="B220">
        <v>3025003</v>
      </c>
      <c r="C220" t="s">
        <v>1151</v>
      </c>
      <c r="D220" t="s">
        <v>1150</v>
      </c>
      <c r="E220" t="s">
        <v>159</v>
      </c>
      <c r="F220" t="s">
        <v>27</v>
      </c>
      <c r="G220">
        <v>1</v>
      </c>
      <c r="H220" t="s">
        <v>82</v>
      </c>
      <c r="J220" t="s">
        <v>92</v>
      </c>
      <c r="L220" t="s">
        <v>1149</v>
      </c>
      <c r="M220" t="s">
        <v>640</v>
      </c>
      <c r="N220" t="s">
        <v>199</v>
      </c>
      <c r="O220" t="s">
        <v>68</v>
      </c>
      <c r="P220" t="s">
        <v>456</v>
      </c>
      <c r="Q220" t="s">
        <v>184</v>
      </c>
      <c r="R220" t="s">
        <v>335</v>
      </c>
      <c r="S220">
        <v>2673</v>
      </c>
      <c r="T220">
        <v>239521</v>
      </c>
      <c r="U220">
        <v>47191</v>
      </c>
      <c r="V220" t="s">
        <v>0</v>
      </c>
    </row>
    <row r="221" spans="1:23">
      <c r="A221" t="s">
        <v>221</v>
      </c>
      <c r="B221">
        <v>3670279</v>
      </c>
      <c r="C221" t="s">
        <v>1147</v>
      </c>
      <c r="D221" t="s">
        <v>1048</v>
      </c>
      <c r="E221" t="s">
        <v>147</v>
      </c>
      <c r="F221" t="s">
        <v>2</v>
      </c>
      <c r="G221">
        <v>0</v>
      </c>
      <c r="H221" t="s">
        <v>835</v>
      </c>
      <c r="J221" t="s">
        <v>92</v>
      </c>
      <c r="L221" t="s">
        <v>1148</v>
      </c>
      <c r="M221" t="s">
        <v>369</v>
      </c>
      <c r="N221" t="s">
        <v>343</v>
      </c>
      <c r="O221" t="s">
        <v>68</v>
      </c>
      <c r="P221" t="s">
        <v>3</v>
      </c>
      <c r="Q221" t="s">
        <v>2</v>
      </c>
      <c r="R221" t="s">
        <v>311</v>
      </c>
      <c r="S221">
        <v>3540</v>
      </c>
      <c r="T221">
        <v>239872</v>
      </c>
      <c r="U221">
        <v>48062</v>
      </c>
      <c r="V221" t="s">
        <v>0</v>
      </c>
    </row>
    <row r="222" spans="1:23">
      <c r="A222" t="s">
        <v>221</v>
      </c>
      <c r="B222">
        <v>3670279</v>
      </c>
      <c r="C222" t="s">
        <v>1147</v>
      </c>
      <c r="D222" t="s">
        <v>1048</v>
      </c>
      <c r="E222" t="s">
        <v>147</v>
      </c>
      <c r="F222" t="s">
        <v>2</v>
      </c>
      <c r="G222">
        <v>1</v>
      </c>
      <c r="H222" t="s">
        <v>82</v>
      </c>
      <c r="J222" t="s">
        <v>92</v>
      </c>
      <c r="L222" t="s">
        <v>1146</v>
      </c>
      <c r="M222" t="s">
        <v>465</v>
      </c>
      <c r="N222" t="s">
        <v>5</v>
      </c>
      <c r="O222" t="s">
        <v>20</v>
      </c>
      <c r="P222" t="s">
        <v>3</v>
      </c>
      <c r="Q222" t="s">
        <v>2</v>
      </c>
      <c r="R222" t="s">
        <v>206</v>
      </c>
      <c r="S222">
        <v>2032</v>
      </c>
      <c r="T222">
        <v>239872</v>
      </c>
      <c r="U222">
        <v>46551</v>
      </c>
      <c r="V222" t="s">
        <v>0</v>
      </c>
    </row>
    <row r="223" spans="1:23">
      <c r="A223" t="s">
        <v>221</v>
      </c>
      <c r="B223">
        <v>3535882</v>
      </c>
      <c r="C223" t="s">
        <v>1145</v>
      </c>
      <c r="D223" t="s">
        <v>1144</v>
      </c>
      <c r="E223" t="s">
        <v>159</v>
      </c>
      <c r="F223" t="s">
        <v>55</v>
      </c>
      <c r="G223">
        <v>1</v>
      </c>
      <c r="H223" t="s">
        <v>82</v>
      </c>
      <c r="J223" t="s">
        <v>92</v>
      </c>
      <c r="K223" t="s">
        <v>1143</v>
      </c>
      <c r="L223" t="s">
        <v>1142</v>
      </c>
      <c r="M223" t="s">
        <v>640</v>
      </c>
      <c r="N223" t="s">
        <v>724</v>
      </c>
      <c r="O223" t="s">
        <v>68</v>
      </c>
      <c r="P223" t="s">
        <v>372</v>
      </c>
      <c r="Q223" t="s">
        <v>55</v>
      </c>
      <c r="R223" t="s">
        <v>890</v>
      </c>
      <c r="S223">
        <v>2972</v>
      </c>
      <c r="T223">
        <v>240014</v>
      </c>
      <c r="U223">
        <v>47492</v>
      </c>
      <c r="V223" t="s">
        <v>0</v>
      </c>
    </row>
    <row r="224" spans="1:23">
      <c r="A224" t="s">
        <v>221</v>
      </c>
      <c r="B224">
        <v>3181562</v>
      </c>
      <c r="C224" t="s">
        <v>1141</v>
      </c>
      <c r="D224" t="s">
        <v>1140</v>
      </c>
      <c r="E224" t="s">
        <v>147</v>
      </c>
      <c r="F224" t="s">
        <v>53</v>
      </c>
      <c r="G224">
        <v>1</v>
      </c>
      <c r="H224" t="s">
        <v>82</v>
      </c>
      <c r="J224" t="s">
        <v>218</v>
      </c>
      <c r="K224" t="s">
        <v>1139</v>
      </c>
      <c r="L224" t="s">
        <v>1138</v>
      </c>
      <c r="M224" t="s">
        <v>216</v>
      </c>
      <c r="N224" t="s">
        <v>131</v>
      </c>
      <c r="O224" t="s">
        <v>68</v>
      </c>
      <c r="P224" t="s">
        <v>215</v>
      </c>
      <c r="Q224" t="s">
        <v>53</v>
      </c>
      <c r="R224" t="s">
        <v>531</v>
      </c>
      <c r="S224">
        <v>3150</v>
      </c>
      <c r="T224">
        <v>240262</v>
      </c>
      <c r="U224">
        <v>47672</v>
      </c>
      <c r="V224" t="s">
        <v>0</v>
      </c>
    </row>
    <row r="225" spans="1:23">
      <c r="A225" t="s">
        <v>221</v>
      </c>
      <c r="B225">
        <v>3090136</v>
      </c>
      <c r="C225" t="s">
        <v>1130</v>
      </c>
      <c r="D225" t="s">
        <v>1129</v>
      </c>
      <c r="E225" t="s">
        <v>147</v>
      </c>
      <c r="F225" t="s">
        <v>1101</v>
      </c>
      <c r="G225">
        <v>0</v>
      </c>
      <c r="H225" t="s">
        <v>93</v>
      </c>
      <c r="J225" t="s">
        <v>1137</v>
      </c>
      <c r="L225" t="s">
        <v>1136</v>
      </c>
      <c r="M225" t="s">
        <v>373</v>
      </c>
      <c r="N225" t="s">
        <v>199</v>
      </c>
      <c r="O225" t="s">
        <v>20</v>
      </c>
      <c r="P225" t="s">
        <v>635</v>
      </c>
      <c r="Q225" t="s">
        <v>50</v>
      </c>
      <c r="R225" t="s">
        <v>161</v>
      </c>
      <c r="S225">
        <v>3564</v>
      </c>
      <c r="T225">
        <v>244779</v>
      </c>
      <c r="U225">
        <v>48086</v>
      </c>
      <c r="V225" t="s">
        <v>0</v>
      </c>
    </row>
    <row r="226" spans="1:23">
      <c r="A226" t="s">
        <v>221</v>
      </c>
      <c r="B226">
        <v>3090136</v>
      </c>
      <c r="C226" t="s">
        <v>1130</v>
      </c>
      <c r="D226" t="s">
        <v>1129</v>
      </c>
      <c r="E226" t="s">
        <v>147</v>
      </c>
      <c r="F226" t="s">
        <v>1101</v>
      </c>
      <c r="G226">
        <v>2</v>
      </c>
      <c r="H226" t="s">
        <v>764</v>
      </c>
      <c r="J226" t="s">
        <v>1135</v>
      </c>
      <c r="K226" t="s">
        <v>1134</v>
      </c>
      <c r="L226" t="s">
        <v>1133</v>
      </c>
      <c r="M226" t="s">
        <v>443</v>
      </c>
      <c r="N226" t="s">
        <v>21</v>
      </c>
      <c r="O226" t="s">
        <v>4</v>
      </c>
      <c r="P226" t="s">
        <v>1132</v>
      </c>
      <c r="Q226" t="s">
        <v>64</v>
      </c>
      <c r="R226" t="s">
        <v>1131</v>
      </c>
      <c r="S226">
        <v>2230</v>
      </c>
      <c r="T226">
        <v>244779</v>
      </c>
      <c r="U226">
        <v>46766</v>
      </c>
      <c r="V226" t="s">
        <v>0</v>
      </c>
    </row>
    <row r="227" spans="1:23">
      <c r="A227" t="s">
        <v>221</v>
      </c>
      <c r="B227">
        <v>3090136</v>
      </c>
      <c r="C227" t="s">
        <v>1130</v>
      </c>
      <c r="D227" t="s">
        <v>1129</v>
      </c>
      <c r="E227" t="s">
        <v>147</v>
      </c>
      <c r="F227" t="s">
        <v>1101</v>
      </c>
      <c r="G227">
        <v>0</v>
      </c>
      <c r="H227" t="s">
        <v>93</v>
      </c>
      <c r="J227" t="s">
        <v>408</v>
      </c>
      <c r="L227" t="s">
        <v>1128</v>
      </c>
      <c r="M227" t="s">
        <v>406</v>
      </c>
      <c r="N227" t="s">
        <v>199</v>
      </c>
      <c r="O227" t="s">
        <v>20</v>
      </c>
      <c r="P227" t="s">
        <v>405</v>
      </c>
      <c r="Q227" t="s">
        <v>41</v>
      </c>
      <c r="R227" t="s">
        <v>206</v>
      </c>
      <c r="S227">
        <v>3345</v>
      </c>
      <c r="T227">
        <v>244779</v>
      </c>
      <c r="U227">
        <v>47867</v>
      </c>
      <c r="V227" t="s">
        <v>0</v>
      </c>
    </row>
    <row r="228" spans="1:23">
      <c r="A228" t="s">
        <v>221</v>
      </c>
      <c r="B228">
        <v>8420190</v>
      </c>
      <c r="C228" t="s">
        <v>1127</v>
      </c>
      <c r="D228" t="s">
        <v>1126</v>
      </c>
      <c r="E228" t="s">
        <v>147</v>
      </c>
      <c r="F228" t="s">
        <v>18</v>
      </c>
      <c r="G228">
        <v>0</v>
      </c>
      <c r="H228" t="s">
        <v>93</v>
      </c>
      <c r="J228" t="s">
        <v>346</v>
      </c>
      <c r="K228" t="s">
        <v>1125</v>
      </c>
      <c r="L228" t="s">
        <v>1124</v>
      </c>
      <c r="M228" t="s">
        <v>100</v>
      </c>
      <c r="N228" t="s">
        <v>78</v>
      </c>
      <c r="O228" t="s">
        <v>78</v>
      </c>
      <c r="P228" t="s">
        <v>1123</v>
      </c>
      <c r="Q228" t="s">
        <v>41</v>
      </c>
      <c r="R228" t="s">
        <v>1122</v>
      </c>
      <c r="S228">
        <v>3316</v>
      </c>
      <c r="T228">
        <v>244831</v>
      </c>
      <c r="U228">
        <v>47838</v>
      </c>
      <c r="V228" t="s">
        <v>0</v>
      </c>
    </row>
    <row r="229" spans="1:23">
      <c r="A229" t="s">
        <v>221</v>
      </c>
      <c r="B229">
        <v>8420217</v>
      </c>
      <c r="C229" t="s">
        <v>1121</v>
      </c>
      <c r="D229" t="s">
        <v>1013</v>
      </c>
      <c r="E229" t="s">
        <v>147</v>
      </c>
      <c r="F229" t="s">
        <v>18</v>
      </c>
      <c r="G229">
        <v>1</v>
      </c>
      <c r="H229" t="s">
        <v>82</v>
      </c>
      <c r="J229" t="s">
        <v>1000</v>
      </c>
      <c r="L229" t="s">
        <v>1120</v>
      </c>
      <c r="M229" t="s">
        <v>998</v>
      </c>
      <c r="N229" t="s">
        <v>724</v>
      </c>
      <c r="O229" t="s">
        <v>20</v>
      </c>
      <c r="P229" t="s">
        <v>228</v>
      </c>
      <c r="Q229" t="s">
        <v>18</v>
      </c>
      <c r="R229" t="s">
        <v>206</v>
      </c>
      <c r="S229">
        <v>2469</v>
      </c>
      <c r="T229">
        <v>244888</v>
      </c>
      <c r="U229">
        <v>47005</v>
      </c>
      <c r="V229" t="s">
        <v>0</v>
      </c>
    </row>
    <row r="230" spans="1:23">
      <c r="A230" t="s">
        <v>221</v>
      </c>
      <c r="B230">
        <v>8420246</v>
      </c>
      <c r="C230" t="s">
        <v>1119</v>
      </c>
      <c r="D230" t="s">
        <v>250</v>
      </c>
      <c r="E230" t="s">
        <v>147</v>
      </c>
      <c r="F230" t="s">
        <v>18</v>
      </c>
      <c r="G230">
        <v>1</v>
      </c>
      <c r="H230" t="s">
        <v>82</v>
      </c>
      <c r="J230" t="s">
        <v>1000</v>
      </c>
      <c r="L230" t="s">
        <v>1118</v>
      </c>
      <c r="M230" t="s">
        <v>132</v>
      </c>
      <c r="N230" t="s">
        <v>724</v>
      </c>
      <c r="O230" t="s">
        <v>229</v>
      </c>
      <c r="P230" t="s">
        <v>228</v>
      </c>
      <c r="Q230" t="s">
        <v>18</v>
      </c>
      <c r="R230" t="s">
        <v>722</v>
      </c>
      <c r="S230">
        <v>2471</v>
      </c>
      <c r="T230">
        <v>245284</v>
      </c>
      <c r="U230">
        <v>47007</v>
      </c>
      <c r="V230" t="s">
        <v>0</v>
      </c>
    </row>
    <row r="231" spans="1:23">
      <c r="A231" t="s">
        <v>221</v>
      </c>
      <c r="B231">
        <v>3427556</v>
      </c>
      <c r="C231" t="s">
        <v>1117</v>
      </c>
      <c r="D231" t="s">
        <v>1116</v>
      </c>
      <c r="E231" t="s">
        <v>159</v>
      </c>
      <c r="F231" t="s">
        <v>18</v>
      </c>
      <c r="G231">
        <v>1</v>
      </c>
      <c r="H231" t="s">
        <v>82</v>
      </c>
      <c r="J231" t="s">
        <v>238</v>
      </c>
      <c r="L231" t="s">
        <v>1115</v>
      </c>
      <c r="M231" t="s">
        <v>497</v>
      </c>
      <c r="N231" t="s">
        <v>797</v>
      </c>
      <c r="O231" t="s">
        <v>68</v>
      </c>
      <c r="P231" t="s">
        <v>19</v>
      </c>
      <c r="Q231" t="s">
        <v>18</v>
      </c>
      <c r="R231" t="s">
        <v>371</v>
      </c>
      <c r="S231">
        <v>2452</v>
      </c>
      <c r="T231">
        <v>245978</v>
      </c>
      <c r="U231">
        <v>46988</v>
      </c>
      <c r="V231" t="s">
        <v>0</v>
      </c>
    </row>
    <row r="232" spans="1:23">
      <c r="A232" t="s">
        <v>221</v>
      </c>
      <c r="B232">
        <v>3181583</v>
      </c>
      <c r="C232" t="s">
        <v>748</v>
      </c>
      <c r="D232" t="s">
        <v>1113</v>
      </c>
      <c r="E232" t="s">
        <v>147</v>
      </c>
      <c r="F232" t="s">
        <v>53</v>
      </c>
      <c r="G232">
        <v>1</v>
      </c>
      <c r="H232" t="s">
        <v>82</v>
      </c>
      <c r="J232" t="s">
        <v>92</v>
      </c>
      <c r="K232" t="s">
        <v>859</v>
      </c>
      <c r="L232" t="s">
        <v>1114</v>
      </c>
      <c r="M232" t="s">
        <v>163</v>
      </c>
      <c r="N232" t="s">
        <v>724</v>
      </c>
      <c r="O232" t="s">
        <v>68</v>
      </c>
      <c r="P232" t="s">
        <v>297</v>
      </c>
      <c r="Q232" t="s">
        <v>53</v>
      </c>
      <c r="R232" t="s">
        <v>317</v>
      </c>
      <c r="S232">
        <v>4415</v>
      </c>
      <c r="T232">
        <v>246568</v>
      </c>
      <c r="U232">
        <v>48937</v>
      </c>
      <c r="V232" t="s">
        <v>0</v>
      </c>
    </row>
    <row r="233" spans="1:23">
      <c r="A233" t="s">
        <v>221</v>
      </c>
      <c r="B233">
        <v>3181583</v>
      </c>
      <c r="C233" t="s">
        <v>748</v>
      </c>
      <c r="D233" t="s">
        <v>1113</v>
      </c>
      <c r="E233" t="s">
        <v>147</v>
      </c>
      <c r="F233" t="s">
        <v>53</v>
      </c>
      <c r="G233">
        <v>0</v>
      </c>
      <c r="H233" t="s">
        <v>93</v>
      </c>
      <c r="J233" t="s">
        <v>746</v>
      </c>
      <c r="L233" t="s">
        <v>1112</v>
      </c>
      <c r="M233" t="s">
        <v>406</v>
      </c>
      <c r="N233" t="s">
        <v>131</v>
      </c>
      <c r="O233" t="s">
        <v>68</v>
      </c>
      <c r="P233" t="s">
        <v>744</v>
      </c>
      <c r="Q233" t="s">
        <v>53</v>
      </c>
      <c r="R233" t="s">
        <v>398</v>
      </c>
      <c r="S233">
        <v>3143</v>
      </c>
      <c r="T233">
        <v>246568</v>
      </c>
      <c r="U233">
        <v>47665</v>
      </c>
      <c r="V233" t="s">
        <v>0</v>
      </c>
    </row>
    <row r="234" spans="1:23">
      <c r="A234" t="s">
        <v>221</v>
      </c>
      <c r="B234">
        <v>3100523</v>
      </c>
      <c r="C234" t="s">
        <v>1111</v>
      </c>
      <c r="D234" t="s">
        <v>1110</v>
      </c>
      <c r="E234" t="s">
        <v>147</v>
      </c>
      <c r="F234" t="s">
        <v>31</v>
      </c>
      <c r="G234">
        <v>1</v>
      </c>
      <c r="H234" t="s">
        <v>82</v>
      </c>
      <c r="J234" t="s">
        <v>92</v>
      </c>
      <c r="L234" t="s">
        <v>1109</v>
      </c>
      <c r="M234" t="s">
        <v>132</v>
      </c>
      <c r="N234" t="s">
        <v>131</v>
      </c>
      <c r="O234" t="s">
        <v>20</v>
      </c>
      <c r="P234" t="s">
        <v>130</v>
      </c>
      <c r="Q234" t="s">
        <v>55</v>
      </c>
      <c r="R234" t="s">
        <v>129</v>
      </c>
      <c r="S234">
        <v>3658</v>
      </c>
      <c r="T234">
        <v>249731</v>
      </c>
      <c r="U234">
        <v>48180</v>
      </c>
      <c r="V234" t="s">
        <v>0</v>
      </c>
    </row>
    <row r="235" spans="1:23">
      <c r="A235" t="s">
        <v>221</v>
      </c>
      <c r="B235">
        <v>3190762</v>
      </c>
      <c r="C235" t="s">
        <v>1106</v>
      </c>
      <c r="D235" t="s">
        <v>1105</v>
      </c>
      <c r="E235" t="s">
        <v>147</v>
      </c>
      <c r="F235" t="s">
        <v>61</v>
      </c>
      <c r="G235">
        <v>1</v>
      </c>
      <c r="H235" t="s">
        <v>82</v>
      </c>
      <c r="J235" t="s">
        <v>92</v>
      </c>
      <c r="K235" t="s">
        <v>1108</v>
      </c>
      <c r="L235" t="s">
        <v>1107</v>
      </c>
      <c r="M235" t="s">
        <v>163</v>
      </c>
      <c r="N235" t="s">
        <v>1082</v>
      </c>
      <c r="O235" t="s">
        <v>68</v>
      </c>
      <c r="P235" t="s">
        <v>1081</v>
      </c>
      <c r="Q235" t="s">
        <v>41</v>
      </c>
      <c r="R235" t="s">
        <v>311</v>
      </c>
      <c r="S235">
        <v>3876</v>
      </c>
      <c r="T235">
        <v>249758</v>
      </c>
      <c r="U235">
        <v>48398</v>
      </c>
      <c r="V235" t="s">
        <v>0</v>
      </c>
    </row>
    <row r="236" spans="1:23">
      <c r="A236" t="s">
        <v>221</v>
      </c>
      <c r="B236">
        <v>3190762</v>
      </c>
      <c r="C236" t="s">
        <v>1106</v>
      </c>
      <c r="D236" t="s">
        <v>1105</v>
      </c>
      <c r="E236" t="s">
        <v>147</v>
      </c>
      <c r="F236" t="s">
        <v>61</v>
      </c>
      <c r="G236">
        <v>0</v>
      </c>
      <c r="H236" t="s">
        <v>93</v>
      </c>
      <c r="J236" t="s">
        <v>92</v>
      </c>
      <c r="L236" t="s">
        <v>1104</v>
      </c>
      <c r="M236" t="s">
        <v>70</v>
      </c>
      <c r="N236" t="s">
        <v>78</v>
      </c>
      <c r="O236" t="s">
        <v>78</v>
      </c>
      <c r="P236" t="s">
        <v>77</v>
      </c>
      <c r="Q236" t="s">
        <v>61</v>
      </c>
      <c r="R236" t="s">
        <v>90</v>
      </c>
      <c r="S236">
        <v>4090</v>
      </c>
      <c r="T236">
        <v>249758</v>
      </c>
      <c r="U236">
        <v>48612</v>
      </c>
      <c r="V236" t="s">
        <v>0</v>
      </c>
    </row>
    <row r="237" spans="1:23">
      <c r="A237" t="s">
        <v>221</v>
      </c>
      <c r="B237">
        <v>3090141</v>
      </c>
      <c r="C237" t="s">
        <v>1103</v>
      </c>
      <c r="D237" t="s">
        <v>1102</v>
      </c>
      <c r="E237" t="s">
        <v>147</v>
      </c>
      <c r="F237" t="s">
        <v>1101</v>
      </c>
      <c r="G237">
        <v>0</v>
      </c>
      <c r="H237" t="s">
        <v>93</v>
      </c>
      <c r="J237" t="s">
        <v>408</v>
      </c>
      <c r="L237" t="s">
        <v>1100</v>
      </c>
      <c r="M237" t="s">
        <v>406</v>
      </c>
      <c r="N237" t="s">
        <v>199</v>
      </c>
      <c r="O237" t="s">
        <v>20</v>
      </c>
      <c r="P237" t="s">
        <v>405</v>
      </c>
      <c r="Q237" t="s">
        <v>41</v>
      </c>
      <c r="R237" t="s">
        <v>206</v>
      </c>
      <c r="S237">
        <v>3345</v>
      </c>
      <c r="T237">
        <v>249878</v>
      </c>
      <c r="U237">
        <v>47867</v>
      </c>
      <c r="V237" t="s">
        <v>0</v>
      </c>
    </row>
    <row r="238" spans="1:23">
      <c r="A238" t="s">
        <v>221</v>
      </c>
      <c r="B238">
        <v>3205831</v>
      </c>
      <c r="C238" t="s">
        <v>1099</v>
      </c>
      <c r="D238" t="s">
        <v>1098</v>
      </c>
      <c r="E238" t="s">
        <v>159</v>
      </c>
      <c r="F238" t="s">
        <v>184</v>
      </c>
      <c r="G238">
        <v>1</v>
      </c>
      <c r="H238" t="s">
        <v>82</v>
      </c>
      <c r="J238" t="s">
        <v>218</v>
      </c>
      <c r="L238" t="s">
        <v>1097</v>
      </c>
      <c r="M238" t="s">
        <v>70</v>
      </c>
      <c r="N238" t="s">
        <v>131</v>
      </c>
      <c r="O238" t="s">
        <v>68</v>
      </c>
      <c r="P238" t="s">
        <v>1096</v>
      </c>
      <c r="Q238" t="s">
        <v>184</v>
      </c>
      <c r="R238" t="s">
        <v>1095</v>
      </c>
      <c r="S238">
        <v>2623</v>
      </c>
      <c r="T238">
        <v>250305</v>
      </c>
      <c r="U238">
        <v>47141</v>
      </c>
      <c r="V238" t="s">
        <v>0</v>
      </c>
    </row>
    <row r="239" spans="1:23">
      <c r="A239" t="s">
        <v>221</v>
      </c>
      <c r="B239">
        <v>3201109</v>
      </c>
      <c r="C239" t="s">
        <v>1094</v>
      </c>
      <c r="D239" t="s">
        <v>1093</v>
      </c>
      <c r="E239" t="s">
        <v>147</v>
      </c>
      <c r="F239" t="s">
        <v>184</v>
      </c>
      <c r="G239">
        <v>1</v>
      </c>
      <c r="H239" t="s">
        <v>82</v>
      </c>
      <c r="J239" t="s">
        <v>815</v>
      </c>
      <c r="L239" t="s">
        <v>1092</v>
      </c>
      <c r="M239" t="s">
        <v>163</v>
      </c>
      <c r="N239" t="s">
        <v>199</v>
      </c>
      <c r="O239" t="s">
        <v>68</v>
      </c>
      <c r="P239" t="s">
        <v>198</v>
      </c>
      <c r="Q239" t="s">
        <v>41</v>
      </c>
      <c r="R239" t="s">
        <v>197</v>
      </c>
      <c r="S239">
        <v>3885</v>
      </c>
      <c r="T239">
        <v>250306</v>
      </c>
      <c r="U239">
        <v>48407</v>
      </c>
      <c r="V239" t="s">
        <v>0</v>
      </c>
    </row>
    <row r="240" spans="1:23">
      <c r="A240" t="s">
        <v>221</v>
      </c>
      <c r="B240">
        <v>3435269</v>
      </c>
      <c r="C240" t="s">
        <v>1091</v>
      </c>
      <c r="D240" t="s">
        <v>1090</v>
      </c>
      <c r="E240" t="s">
        <v>159</v>
      </c>
      <c r="F240" t="s">
        <v>995</v>
      </c>
      <c r="G240">
        <v>2</v>
      </c>
      <c r="H240" t="s">
        <v>202</v>
      </c>
      <c r="J240" t="s">
        <v>249</v>
      </c>
      <c r="L240" t="s">
        <v>1089</v>
      </c>
      <c r="M240" t="s">
        <v>247</v>
      </c>
      <c r="N240" t="s">
        <v>131</v>
      </c>
      <c r="O240" t="s">
        <v>20</v>
      </c>
      <c r="P240" t="s">
        <v>246</v>
      </c>
      <c r="Q240" t="s">
        <v>18</v>
      </c>
      <c r="R240" t="s">
        <v>768</v>
      </c>
      <c r="S240">
        <v>2442</v>
      </c>
      <c r="T240">
        <v>250424</v>
      </c>
      <c r="U240">
        <v>46978</v>
      </c>
      <c r="V240" t="s">
        <v>0</v>
      </c>
    </row>
    <row r="241" spans="1:23">
      <c r="A241" t="s">
        <v>221</v>
      </c>
      <c r="B241">
        <v>3150896</v>
      </c>
      <c r="C241" t="s">
        <v>1088</v>
      </c>
      <c r="D241" t="s">
        <v>1087</v>
      </c>
      <c r="E241" t="s">
        <v>147</v>
      </c>
      <c r="F241" t="s">
        <v>447</v>
      </c>
      <c r="G241">
        <v>2</v>
      </c>
      <c r="H241" t="s">
        <v>11</v>
      </c>
      <c r="I241" t="s">
        <v>167</v>
      </c>
      <c r="J241" t="s">
        <v>224</v>
      </c>
      <c r="L241" t="s">
        <v>1086</v>
      </c>
      <c r="M241" t="s">
        <v>406</v>
      </c>
      <c r="N241" t="s">
        <v>1062</v>
      </c>
      <c r="O241" t="s">
        <v>68</v>
      </c>
      <c r="P241" t="s">
        <v>19</v>
      </c>
      <c r="Q241" t="s">
        <v>18</v>
      </c>
      <c r="R241" t="s">
        <v>1085</v>
      </c>
      <c r="S241">
        <v>2210</v>
      </c>
      <c r="T241">
        <v>250564</v>
      </c>
      <c r="U241">
        <v>46744</v>
      </c>
      <c r="V241" t="s">
        <v>0</v>
      </c>
    </row>
    <row r="242" spans="1:23">
      <c r="A242" t="s">
        <v>221</v>
      </c>
      <c r="B242">
        <v>3670297</v>
      </c>
      <c r="C242" t="s">
        <v>1080</v>
      </c>
      <c r="D242" t="s">
        <v>1079</v>
      </c>
      <c r="E242" t="s">
        <v>147</v>
      </c>
      <c r="F242" t="s">
        <v>2</v>
      </c>
      <c r="G242">
        <v>0</v>
      </c>
      <c r="H242" t="s">
        <v>390</v>
      </c>
      <c r="J242" t="s">
        <v>238</v>
      </c>
      <c r="K242" t="s">
        <v>1084</v>
      </c>
      <c r="L242" t="s">
        <v>1083</v>
      </c>
      <c r="M242" t="s">
        <v>163</v>
      </c>
      <c r="N242" t="s">
        <v>1082</v>
      </c>
      <c r="O242" t="s">
        <v>68</v>
      </c>
      <c r="P242" t="s">
        <v>1081</v>
      </c>
      <c r="Q242" t="s">
        <v>41</v>
      </c>
      <c r="R242" t="s">
        <v>311</v>
      </c>
      <c r="S242">
        <v>3876</v>
      </c>
      <c r="T242">
        <v>250651</v>
      </c>
      <c r="U242">
        <v>48398</v>
      </c>
      <c r="V242" t="s">
        <v>0</v>
      </c>
    </row>
    <row r="243" spans="1:23">
      <c r="A243" t="s">
        <v>221</v>
      </c>
      <c r="B243">
        <v>3670297</v>
      </c>
      <c r="C243" t="s">
        <v>1080</v>
      </c>
      <c r="D243" t="s">
        <v>1079</v>
      </c>
      <c r="E243" t="s">
        <v>147</v>
      </c>
      <c r="F243" t="s">
        <v>2</v>
      </c>
      <c r="G243">
        <v>1</v>
      </c>
      <c r="H243" t="s">
        <v>82</v>
      </c>
      <c r="J243" t="s">
        <v>92</v>
      </c>
      <c r="L243" t="s">
        <v>1078</v>
      </c>
      <c r="M243" t="s">
        <v>465</v>
      </c>
      <c r="N243" t="s">
        <v>5</v>
      </c>
      <c r="O243" t="s">
        <v>20</v>
      </c>
      <c r="P243" t="s">
        <v>3</v>
      </c>
      <c r="Q243" t="s">
        <v>2</v>
      </c>
      <c r="R243" t="s">
        <v>206</v>
      </c>
      <c r="S243">
        <v>2032</v>
      </c>
      <c r="T243">
        <v>250651</v>
      </c>
      <c r="U243">
        <v>46551</v>
      </c>
      <c r="V243" t="s">
        <v>0</v>
      </c>
    </row>
    <row r="244" spans="1:23">
      <c r="A244" t="s">
        <v>221</v>
      </c>
      <c r="B244">
        <v>3506490</v>
      </c>
      <c r="C244" t="s">
        <v>1077</v>
      </c>
      <c r="D244" t="s">
        <v>1076</v>
      </c>
      <c r="E244" t="s">
        <v>159</v>
      </c>
      <c r="F244" t="s">
        <v>57</v>
      </c>
      <c r="G244">
        <v>2</v>
      </c>
      <c r="H244" t="s">
        <v>202</v>
      </c>
      <c r="J244" t="s">
        <v>92</v>
      </c>
      <c r="K244" t="s">
        <v>1075</v>
      </c>
      <c r="L244" t="s">
        <v>1074</v>
      </c>
      <c r="M244" t="s">
        <v>70</v>
      </c>
      <c r="N244" t="s">
        <v>78</v>
      </c>
      <c r="O244" t="s">
        <v>107</v>
      </c>
      <c r="P244" t="s">
        <v>1023</v>
      </c>
      <c r="Q244" t="s">
        <v>41</v>
      </c>
      <c r="R244" t="s">
        <v>1022</v>
      </c>
      <c r="S244">
        <v>4121</v>
      </c>
      <c r="T244">
        <v>250681</v>
      </c>
      <c r="U244">
        <v>48643</v>
      </c>
      <c r="V244" t="s">
        <v>0</v>
      </c>
    </row>
    <row r="245" spans="1:23">
      <c r="A245" t="s">
        <v>221</v>
      </c>
      <c r="B245">
        <v>8420464</v>
      </c>
      <c r="C245" t="s">
        <v>1073</v>
      </c>
      <c r="D245" t="s">
        <v>1072</v>
      </c>
      <c r="E245" t="s">
        <v>147</v>
      </c>
      <c r="F245" t="s">
        <v>18</v>
      </c>
      <c r="G245">
        <v>2</v>
      </c>
      <c r="H245" t="s">
        <v>202</v>
      </c>
      <c r="J245" t="s">
        <v>249</v>
      </c>
      <c r="L245" t="s">
        <v>1071</v>
      </c>
      <c r="M245" t="s">
        <v>247</v>
      </c>
      <c r="N245" t="s">
        <v>131</v>
      </c>
      <c r="O245" t="s">
        <v>20</v>
      </c>
      <c r="P245" t="s">
        <v>246</v>
      </c>
      <c r="Q245" t="s">
        <v>18</v>
      </c>
      <c r="R245" t="s">
        <v>206</v>
      </c>
      <c r="S245">
        <v>2443</v>
      </c>
      <c r="T245">
        <v>250893</v>
      </c>
      <c r="U245">
        <v>46979</v>
      </c>
      <c r="V245" t="s">
        <v>0</v>
      </c>
    </row>
    <row r="246" spans="1:23">
      <c r="A246" t="s">
        <v>221</v>
      </c>
      <c r="B246">
        <v>3150907</v>
      </c>
      <c r="C246" t="s">
        <v>1070</v>
      </c>
      <c r="D246" t="s">
        <v>1069</v>
      </c>
      <c r="E246" t="s">
        <v>147</v>
      </c>
      <c r="F246" t="s">
        <v>447</v>
      </c>
      <c r="G246">
        <v>1</v>
      </c>
      <c r="H246" t="s">
        <v>82</v>
      </c>
      <c r="J246" t="s">
        <v>346</v>
      </c>
      <c r="L246" t="s">
        <v>1068</v>
      </c>
      <c r="M246" t="s">
        <v>34</v>
      </c>
      <c r="N246" t="s">
        <v>21</v>
      </c>
      <c r="O246" t="s">
        <v>229</v>
      </c>
      <c r="P246" t="s">
        <v>19</v>
      </c>
      <c r="Q246" t="s">
        <v>18</v>
      </c>
      <c r="R246" t="s">
        <v>722</v>
      </c>
      <c r="S246">
        <v>2214</v>
      </c>
      <c r="T246">
        <v>251297</v>
      </c>
      <c r="U246">
        <v>46748</v>
      </c>
      <c r="V246" t="s">
        <v>0</v>
      </c>
    </row>
    <row r="247" spans="1:23">
      <c r="A247" t="s">
        <v>221</v>
      </c>
      <c r="B247">
        <v>8420485</v>
      </c>
      <c r="C247" t="s">
        <v>1067</v>
      </c>
      <c r="D247" t="s">
        <v>1066</v>
      </c>
      <c r="E247" t="s">
        <v>147</v>
      </c>
      <c r="F247" t="s">
        <v>18</v>
      </c>
      <c r="G247">
        <v>1</v>
      </c>
      <c r="H247" t="s">
        <v>82</v>
      </c>
      <c r="J247" t="s">
        <v>92</v>
      </c>
      <c r="L247" t="s">
        <v>1065</v>
      </c>
      <c r="M247" t="s">
        <v>359</v>
      </c>
      <c r="N247" t="s">
        <v>131</v>
      </c>
      <c r="O247" t="s">
        <v>20</v>
      </c>
      <c r="P247" t="s">
        <v>970</v>
      </c>
      <c r="Q247" t="s">
        <v>18</v>
      </c>
      <c r="R247" t="s">
        <v>206</v>
      </c>
      <c r="S247">
        <v>2432</v>
      </c>
      <c r="T247">
        <v>251507</v>
      </c>
      <c r="U247">
        <v>46968</v>
      </c>
      <c r="V247" t="s">
        <v>0</v>
      </c>
    </row>
    <row r="248" spans="1:23">
      <c r="A248" t="s">
        <v>221</v>
      </c>
      <c r="B248">
        <v>3502108</v>
      </c>
      <c r="C248" t="s">
        <v>1064</v>
      </c>
      <c r="D248" t="s">
        <v>726</v>
      </c>
      <c r="E248" t="s">
        <v>147</v>
      </c>
      <c r="F248" t="s">
        <v>57</v>
      </c>
      <c r="G248">
        <v>1</v>
      </c>
      <c r="H248" t="s">
        <v>82</v>
      </c>
      <c r="J248" t="s">
        <v>92</v>
      </c>
      <c r="L248" t="s">
        <v>1063</v>
      </c>
      <c r="M248" t="s">
        <v>132</v>
      </c>
      <c r="N248" t="s">
        <v>1062</v>
      </c>
      <c r="O248" t="s">
        <v>68</v>
      </c>
      <c r="P248" t="s">
        <v>162</v>
      </c>
      <c r="Q248" t="s">
        <v>61</v>
      </c>
      <c r="R248" t="s">
        <v>630</v>
      </c>
      <c r="S248">
        <v>2262</v>
      </c>
      <c r="T248">
        <v>252046</v>
      </c>
      <c r="U248">
        <v>46798</v>
      </c>
      <c r="V248" t="s">
        <v>0</v>
      </c>
    </row>
    <row r="249" spans="1:23">
      <c r="A249" t="s">
        <v>221</v>
      </c>
      <c r="B249">
        <v>3670301</v>
      </c>
      <c r="C249" t="s">
        <v>1061</v>
      </c>
      <c r="D249" t="s">
        <v>1060</v>
      </c>
      <c r="E249" t="s">
        <v>147</v>
      </c>
      <c r="F249" t="s">
        <v>2</v>
      </c>
      <c r="G249">
        <v>1</v>
      </c>
      <c r="H249" t="s">
        <v>82</v>
      </c>
      <c r="J249" t="s">
        <v>92</v>
      </c>
      <c r="L249" t="s">
        <v>1059</v>
      </c>
      <c r="M249" t="s">
        <v>369</v>
      </c>
      <c r="N249" t="s">
        <v>343</v>
      </c>
      <c r="O249" t="s">
        <v>68</v>
      </c>
      <c r="P249" t="s">
        <v>3</v>
      </c>
      <c r="Q249" t="s">
        <v>2</v>
      </c>
      <c r="R249" t="s">
        <v>311</v>
      </c>
      <c r="S249">
        <v>3540</v>
      </c>
      <c r="T249">
        <v>252340</v>
      </c>
      <c r="U249">
        <v>48062</v>
      </c>
      <c r="V249" t="s">
        <v>0</v>
      </c>
    </row>
    <row r="250" spans="1:23">
      <c r="A250" t="s">
        <v>221</v>
      </c>
      <c r="B250">
        <v>3675171</v>
      </c>
      <c r="C250" t="s">
        <v>1058</v>
      </c>
      <c r="D250" t="s">
        <v>1057</v>
      </c>
      <c r="E250" t="s">
        <v>159</v>
      </c>
      <c r="F250" t="s">
        <v>2</v>
      </c>
      <c r="G250">
        <v>1</v>
      </c>
      <c r="H250" t="s">
        <v>82</v>
      </c>
      <c r="J250" t="s">
        <v>218</v>
      </c>
      <c r="L250" t="s">
        <v>1056</v>
      </c>
      <c r="M250" t="s">
        <v>761</v>
      </c>
      <c r="N250" t="s">
        <v>154</v>
      </c>
      <c r="O250" t="s">
        <v>68</v>
      </c>
      <c r="P250" t="s">
        <v>3</v>
      </c>
      <c r="Q250" t="s">
        <v>2</v>
      </c>
      <c r="R250" t="s">
        <v>330</v>
      </c>
      <c r="S250">
        <v>2027</v>
      </c>
      <c r="T250">
        <v>252342</v>
      </c>
      <c r="U250">
        <v>46546</v>
      </c>
      <c r="V250" t="s">
        <v>0</v>
      </c>
    </row>
    <row r="251" spans="1:23">
      <c r="A251" t="s">
        <v>221</v>
      </c>
      <c r="B251">
        <v>3670305</v>
      </c>
      <c r="C251" t="s">
        <v>1055</v>
      </c>
      <c r="D251" t="s">
        <v>1054</v>
      </c>
      <c r="E251" t="s">
        <v>147</v>
      </c>
      <c r="F251" t="s">
        <v>2</v>
      </c>
      <c r="G251">
        <v>1</v>
      </c>
      <c r="H251" t="s">
        <v>82</v>
      </c>
      <c r="J251" t="s">
        <v>1053</v>
      </c>
      <c r="K251" t="s">
        <v>1052</v>
      </c>
      <c r="L251" t="s">
        <v>1051</v>
      </c>
      <c r="M251" t="s">
        <v>364</v>
      </c>
      <c r="N251" t="s">
        <v>343</v>
      </c>
      <c r="O251" t="s">
        <v>68</v>
      </c>
      <c r="P251" t="s">
        <v>3</v>
      </c>
      <c r="Q251" t="s">
        <v>2</v>
      </c>
      <c r="R251" t="s">
        <v>379</v>
      </c>
      <c r="S251">
        <v>3520</v>
      </c>
      <c r="T251">
        <v>252350</v>
      </c>
      <c r="U251">
        <v>48042</v>
      </c>
      <c r="V251" t="s">
        <v>0</v>
      </c>
    </row>
    <row r="252" spans="1:23">
      <c r="A252" t="s">
        <v>221</v>
      </c>
      <c r="B252">
        <v>3670306</v>
      </c>
      <c r="C252" t="s">
        <v>1049</v>
      </c>
      <c r="D252" t="s">
        <v>1048</v>
      </c>
      <c r="E252" t="s">
        <v>147</v>
      </c>
      <c r="F252" t="s">
        <v>2</v>
      </c>
      <c r="G252">
        <v>1</v>
      </c>
      <c r="H252" t="s">
        <v>82</v>
      </c>
      <c r="J252" t="s">
        <v>823</v>
      </c>
      <c r="L252" t="s">
        <v>1050</v>
      </c>
      <c r="M252" t="s">
        <v>373</v>
      </c>
      <c r="N252" t="s">
        <v>343</v>
      </c>
      <c r="O252" t="s">
        <v>68</v>
      </c>
      <c r="P252" t="s">
        <v>3</v>
      </c>
      <c r="Q252" t="s">
        <v>2</v>
      </c>
      <c r="R252" t="s">
        <v>311</v>
      </c>
      <c r="S252">
        <v>3532</v>
      </c>
      <c r="T252">
        <v>252353</v>
      </c>
      <c r="U252">
        <v>48054</v>
      </c>
      <c r="V252" t="s">
        <v>0</v>
      </c>
    </row>
    <row r="253" spans="1:23">
      <c r="A253" t="s">
        <v>221</v>
      </c>
      <c r="B253">
        <v>3670306</v>
      </c>
      <c r="C253" t="s">
        <v>1049</v>
      </c>
      <c r="D253" t="s">
        <v>1048</v>
      </c>
      <c r="E253" t="s">
        <v>147</v>
      </c>
      <c r="F253" t="s">
        <v>2</v>
      </c>
      <c r="G253">
        <v>2</v>
      </c>
      <c r="H253" t="s">
        <v>202</v>
      </c>
      <c r="J253" t="s">
        <v>92</v>
      </c>
      <c r="L253" t="s">
        <v>1047</v>
      </c>
      <c r="M253" t="s">
        <v>465</v>
      </c>
      <c r="N253" t="s">
        <v>5</v>
      </c>
      <c r="O253" t="s">
        <v>20</v>
      </c>
      <c r="P253" t="s">
        <v>3</v>
      </c>
      <c r="Q253" t="s">
        <v>2</v>
      </c>
      <c r="R253" t="s">
        <v>206</v>
      </c>
      <c r="S253">
        <v>2032</v>
      </c>
      <c r="T253">
        <v>252353</v>
      </c>
      <c r="U253">
        <v>46551</v>
      </c>
      <c r="V253" t="s">
        <v>0</v>
      </c>
    </row>
    <row r="254" spans="1:23">
      <c r="A254" t="s">
        <v>221</v>
      </c>
      <c r="B254">
        <v>3506545</v>
      </c>
      <c r="C254" t="s">
        <v>1046</v>
      </c>
      <c r="D254" t="s">
        <v>1045</v>
      </c>
      <c r="E254" t="s">
        <v>159</v>
      </c>
      <c r="F254" t="s">
        <v>57</v>
      </c>
      <c r="G254">
        <v>2</v>
      </c>
      <c r="H254" t="s">
        <v>11</v>
      </c>
      <c r="I254" t="s">
        <v>167</v>
      </c>
      <c r="J254" t="s">
        <v>224</v>
      </c>
      <c r="L254" t="s">
        <v>1044</v>
      </c>
      <c r="M254" t="s">
        <v>163</v>
      </c>
      <c r="N254" t="s">
        <v>131</v>
      </c>
      <c r="O254" t="s">
        <v>4</v>
      </c>
      <c r="P254" t="s">
        <v>312</v>
      </c>
      <c r="Q254" t="s">
        <v>57</v>
      </c>
      <c r="R254" t="s">
        <v>469</v>
      </c>
      <c r="S254">
        <v>4329</v>
      </c>
      <c r="T254">
        <v>252454</v>
      </c>
      <c r="U254">
        <v>48851</v>
      </c>
      <c r="V254" t="s">
        <v>0</v>
      </c>
    </row>
    <row r="255" spans="1:23">
      <c r="A255" t="s">
        <v>221</v>
      </c>
      <c r="B255">
        <v>3430389</v>
      </c>
      <c r="C255" t="s">
        <v>1043</v>
      </c>
      <c r="D255" t="s">
        <v>1042</v>
      </c>
      <c r="E255" t="s">
        <v>147</v>
      </c>
      <c r="F255" t="s">
        <v>995</v>
      </c>
      <c r="G255">
        <v>1</v>
      </c>
      <c r="H255" t="s">
        <v>82</v>
      </c>
      <c r="J255" t="s">
        <v>238</v>
      </c>
      <c r="L255" t="s">
        <v>1041</v>
      </c>
      <c r="M255" t="s">
        <v>640</v>
      </c>
      <c r="N255" t="s">
        <v>69</v>
      </c>
      <c r="O255" t="s">
        <v>68</v>
      </c>
      <c r="P255" t="s">
        <v>456</v>
      </c>
      <c r="Q255" t="s">
        <v>184</v>
      </c>
      <c r="R255" t="s">
        <v>379</v>
      </c>
      <c r="S255">
        <v>2667</v>
      </c>
      <c r="T255">
        <v>253289</v>
      </c>
      <c r="U255">
        <v>47185</v>
      </c>
      <c r="V255" t="s">
        <v>0</v>
      </c>
    </row>
    <row r="256" spans="1:23">
      <c r="A256" t="s">
        <v>221</v>
      </c>
      <c r="B256">
        <v>3186079</v>
      </c>
      <c r="C256" t="s">
        <v>1040</v>
      </c>
      <c r="D256" t="s">
        <v>1039</v>
      </c>
      <c r="E256" t="s">
        <v>159</v>
      </c>
      <c r="F256" t="s">
        <v>53</v>
      </c>
      <c r="G256">
        <v>1</v>
      </c>
      <c r="H256" t="s">
        <v>82</v>
      </c>
      <c r="J256" t="s">
        <v>218</v>
      </c>
      <c r="L256" t="s">
        <v>1038</v>
      </c>
      <c r="M256" t="s">
        <v>163</v>
      </c>
      <c r="N256" t="s">
        <v>724</v>
      </c>
      <c r="O256" t="s">
        <v>68</v>
      </c>
      <c r="P256" t="s">
        <v>297</v>
      </c>
      <c r="Q256" t="s">
        <v>53</v>
      </c>
      <c r="R256" t="s">
        <v>296</v>
      </c>
      <c r="S256">
        <v>4411</v>
      </c>
      <c r="T256">
        <v>253520</v>
      </c>
      <c r="U256">
        <v>48933</v>
      </c>
      <c r="V256" t="s">
        <v>0</v>
      </c>
    </row>
    <row r="257" spans="1:23">
      <c r="A257" t="s">
        <v>221</v>
      </c>
      <c r="B257">
        <v>3670323</v>
      </c>
      <c r="C257" t="s">
        <v>1036</v>
      </c>
      <c r="D257" t="s">
        <v>1035</v>
      </c>
      <c r="E257" t="s">
        <v>147</v>
      </c>
      <c r="F257" t="s">
        <v>2</v>
      </c>
      <c r="G257">
        <v>1</v>
      </c>
      <c r="H257" t="s">
        <v>82</v>
      </c>
      <c r="J257" t="s">
        <v>823</v>
      </c>
      <c r="L257" t="s">
        <v>1037</v>
      </c>
      <c r="M257" t="s">
        <v>373</v>
      </c>
      <c r="N257" t="s">
        <v>343</v>
      </c>
      <c r="O257" t="s">
        <v>68</v>
      </c>
      <c r="P257" t="s">
        <v>3</v>
      </c>
      <c r="Q257" t="s">
        <v>2</v>
      </c>
      <c r="R257" t="s">
        <v>311</v>
      </c>
      <c r="S257">
        <v>3532</v>
      </c>
      <c r="T257">
        <v>253606</v>
      </c>
      <c r="U257">
        <v>48054</v>
      </c>
      <c r="V257" t="s">
        <v>0</v>
      </c>
    </row>
    <row r="258" spans="1:23">
      <c r="A258" t="s">
        <v>221</v>
      </c>
      <c r="B258">
        <v>3670323</v>
      </c>
      <c r="C258" t="s">
        <v>1036</v>
      </c>
      <c r="D258" t="s">
        <v>1035</v>
      </c>
      <c r="E258" t="s">
        <v>147</v>
      </c>
      <c r="F258" t="s">
        <v>2</v>
      </c>
      <c r="G258">
        <v>2</v>
      </c>
      <c r="H258" t="s">
        <v>202</v>
      </c>
      <c r="J258" t="s">
        <v>952</v>
      </c>
      <c r="L258" t="s">
        <v>1034</v>
      </c>
      <c r="M258" t="s">
        <v>465</v>
      </c>
      <c r="N258" t="s">
        <v>154</v>
      </c>
      <c r="O258" t="s">
        <v>20</v>
      </c>
      <c r="P258" t="s">
        <v>3</v>
      </c>
      <c r="Q258" t="s">
        <v>2</v>
      </c>
      <c r="R258" t="s">
        <v>206</v>
      </c>
      <c r="S258">
        <v>2034</v>
      </c>
      <c r="T258">
        <v>253606</v>
      </c>
      <c r="U258">
        <v>46553</v>
      </c>
      <c r="V258" t="s">
        <v>0</v>
      </c>
    </row>
    <row r="259" spans="1:23">
      <c r="A259" t="s">
        <v>221</v>
      </c>
      <c r="B259">
        <v>3305436</v>
      </c>
      <c r="C259" t="s">
        <v>1033</v>
      </c>
      <c r="D259" t="s">
        <v>1032</v>
      </c>
      <c r="E259" t="s">
        <v>159</v>
      </c>
      <c r="F259" t="s">
        <v>941</v>
      </c>
      <c r="G259">
        <v>2</v>
      </c>
      <c r="H259" t="s">
        <v>202</v>
      </c>
      <c r="J259" t="s">
        <v>249</v>
      </c>
      <c r="L259" t="s">
        <v>1031</v>
      </c>
      <c r="M259" t="s">
        <v>247</v>
      </c>
      <c r="N259" t="s">
        <v>131</v>
      </c>
      <c r="O259" t="s">
        <v>20</v>
      </c>
      <c r="P259" t="s">
        <v>246</v>
      </c>
      <c r="Q259" t="s">
        <v>18</v>
      </c>
      <c r="R259" t="s">
        <v>768</v>
      </c>
      <c r="S259">
        <v>2442</v>
      </c>
      <c r="T259">
        <v>253711</v>
      </c>
      <c r="U259">
        <v>46978</v>
      </c>
      <c r="V259" t="s">
        <v>0</v>
      </c>
    </row>
    <row r="260" spans="1:23">
      <c r="A260" t="s">
        <v>221</v>
      </c>
      <c r="B260">
        <v>3290935</v>
      </c>
      <c r="C260" t="s">
        <v>1030</v>
      </c>
      <c r="D260" t="s">
        <v>1029</v>
      </c>
      <c r="E260" t="s">
        <v>147</v>
      </c>
      <c r="F260" t="s">
        <v>41</v>
      </c>
      <c r="G260">
        <v>2</v>
      </c>
      <c r="H260" t="s">
        <v>202</v>
      </c>
      <c r="J260" t="s">
        <v>92</v>
      </c>
      <c r="L260" t="s">
        <v>1028</v>
      </c>
      <c r="M260" t="s">
        <v>636</v>
      </c>
      <c r="N260" t="s">
        <v>199</v>
      </c>
      <c r="O260" t="s">
        <v>68</v>
      </c>
      <c r="P260" t="s">
        <v>635</v>
      </c>
      <c r="Q260" t="s">
        <v>50</v>
      </c>
      <c r="R260" t="s">
        <v>980</v>
      </c>
      <c r="S260">
        <v>3557</v>
      </c>
      <c r="T260">
        <v>254352</v>
      </c>
      <c r="U260">
        <v>48079</v>
      </c>
      <c r="V260" t="s">
        <v>0</v>
      </c>
    </row>
    <row r="261" spans="1:23">
      <c r="A261" t="s">
        <v>221</v>
      </c>
      <c r="B261">
        <v>3427718</v>
      </c>
      <c r="C261" t="s">
        <v>1027</v>
      </c>
      <c r="D261" t="s">
        <v>1026</v>
      </c>
      <c r="E261" t="s">
        <v>159</v>
      </c>
      <c r="F261" t="s">
        <v>18</v>
      </c>
      <c r="G261">
        <v>2</v>
      </c>
      <c r="H261" t="s">
        <v>202</v>
      </c>
      <c r="J261" t="s">
        <v>224</v>
      </c>
      <c r="K261" t="s">
        <v>1025</v>
      </c>
      <c r="L261" t="s">
        <v>1024</v>
      </c>
      <c r="M261" t="s">
        <v>70</v>
      </c>
      <c r="N261" t="s">
        <v>78</v>
      </c>
      <c r="O261" t="s">
        <v>107</v>
      </c>
      <c r="P261" t="s">
        <v>1023</v>
      </c>
      <c r="Q261" t="s">
        <v>41</v>
      </c>
      <c r="R261" t="s">
        <v>1022</v>
      </c>
      <c r="S261">
        <v>4121</v>
      </c>
      <c r="T261">
        <v>254383</v>
      </c>
      <c r="U261">
        <v>48643</v>
      </c>
      <c r="V261" t="s">
        <v>0</v>
      </c>
    </row>
    <row r="262" spans="1:23">
      <c r="A262" t="s">
        <v>221</v>
      </c>
      <c r="B262">
        <v>3531194</v>
      </c>
      <c r="C262" t="s">
        <v>1021</v>
      </c>
      <c r="D262" t="s">
        <v>1020</v>
      </c>
      <c r="E262" t="s">
        <v>147</v>
      </c>
      <c r="F262" t="s">
        <v>55</v>
      </c>
      <c r="G262">
        <v>1</v>
      </c>
      <c r="H262" t="s">
        <v>82</v>
      </c>
      <c r="J262" t="s">
        <v>92</v>
      </c>
      <c r="L262" t="s">
        <v>1019</v>
      </c>
      <c r="M262" t="s">
        <v>132</v>
      </c>
      <c r="N262" t="s">
        <v>131</v>
      </c>
      <c r="O262" t="s">
        <v>20</v>
      </c>
      <c r="P262" t="s">
        <v>130</v>
      </c>
      <c r="Q262" t="s">
        <v>55</v>
      </c>
      <c r="R262" t="s">
        <v>129</v>
      </c>
      <c r="S262">
        <v>3658</v>
      </c>
      <c r="T262">
        <v>254490</v>
      </c>
      <c r="U262">
        <v>48180</v>
      </c>
      <c r="V262" t="s">
        <v>0</v>
      </c>
    </row>
    <row r="263" spans="1:23">
      <c r="A263" t="s">
        <v>221</v>
      </c>
      <c r="B263">
        <v>8420519</v>
      </c>
      <c r="C263" t="s">
        <v>1018</v>
      </c>
      <c r="D263" t="s">
        <v>1017</v>
      </c>
      <c r="E263" t="s">
        <v>147</v>
      </c>
      <c r="F263" t="s">
        <v>18</v>
      </c>
      <c r="G263">
        <v>2</v>
      </c>
      <c r="H263" t="s">
        <v>764</v>
      </c>
      <c r="J263" t="s">
        <v>218</v>
      </c>
      <c r="K263" t="s">
        <v>1016</v>
      </c>
      <c r="L263" t="s">
        <v>1015</v>
      </c>
      <c r="M263" t="s">
        <v>640</v>
      </c>
      <c r="N263" t="s">
        <v>724</v>
      </c>
      <c r="O263" t="s">
        <v>68</v>
      </c>
      <c r="P263" t="s">
        <v>372</v>
      </c>
      <c r="Q263" t="s">
        <v>55</v>
      </c>
      <c r="R263" t="s">
        <v>252</v>
      </c>
      <c r="S263">
        <v>2973</v>
      </c>
      <c r="T263">
        <v>254764</v>
      </c>
      <c r="U263">
        <v>47493</v>
      </c>
      <c r="V263" t="s">
        <v>0</v>
      </c>
    </row>
    <row r="264" spans="1:23">
      <c r="A264" t="s">
        <v>221</v>
      </c>
      <c r="B264">
        <v>8420571</v>
      </c>
      <c r="C264" t="s">
        <v>1014</v>
      </c>
      <c r="D264" t="s">
        <v>1013</v>
      </c>
      <c r="E264" t="s">
        <v>147</v>
      </c>
      <c r="F264" t="s">
        <v>18</v>
      </c>
      <c r="G264">
        <v>1</v>
      </c>
      <c r="H264" t="s">
        <v>82</v>
      </c>
      <c r="J264" t="s">
        <v>92</v>
      </c>
      <c r="L264" t="s">
        <v>1012</v>
      </c>
      <c r="M264" t="s">
        <v>497</v>
      </c>
      <c r="N264" t="s">
        <v>797</v>
      </c>
      <c r="O264" t="s">
        <v>68</v>
      </c>
      <c r="P264" t="s">
        <v>19</v>
      </c>
      <c r="Q264" t="s">
        <v>18</v>
      </c>
      <c r="R264" t="s">
        <v>66</v>
      </c>
      <c r="S264">
        <v>2453</v>
      </c>
      <c r="T264">
        <v>255250</v>
      </c>
      <c r="U264">
        <v>46989</v>
      </c>
      <c r="V264" t="s">
        <v>0</v>
      </c>
    </row>
    <row r="265" spans="1:23">
      <c r="A265" t="s">
        <v>221</v>
      </c>
      <c r="B265">
        <v>3427733</v>
      </c>
      <c r="C265" t="s">
        <v>1011</v>
      </c>
      <c r="D265" t="s">
        <v>1010</v>
      </c>
      <c r="E265" t="s">
        <v>159</v>
      </c>
      <c r="F265" t="s">
        <v>18</v>
      </c>
      <c r="G265">
        <v>2</v>
      </c>
      <c r="H265" t="s">
        <v>202</v>
      </c>
      <c r="J265" t="s">
        <v>36</v>
      </c>
      <c r="K265" t="s">
        <v>1009</v>
      </c>
      <c r="L265" t="s">
        <v>345</v>
      </c>
      <c r="M265" t="s">
        <v>344</v>
      </c>
      <c r="N265" t="s">
        <v>131</v>
      </c>
      <c r="O265" t="s">
        <v>68</v>
      </c>
      <c r="P265" t="s">
        <v>970</v>
      </c>
      <c r="Q265" t="s">
        <v>18</v>
      </c>
      <c r="R265" t="s">
        <v>890</v>
      </c>
      <c r="S265">
        <v>2430</v>
      </c>
      <c r="T265">
        <v>255285</v>
      </c>
      <c r="U265">
        <v>46966</v>
      </c>
      <c r="V265" t="s">
        <v>0</v>
      </c>
    </row>
    <row r="266" spans="1:23">
      <c r="A266" t="s">
        <v>221</v>
      </c>
      <c r="B266">
        <v>8420601</v>
      </c>
      <c r="C266" t="s">
        <v>1008</v>
      </c>
      <c r="D266" t="s">
        <v>709</v>
      </c>
      <c r="E266" t="s">
        <v>147</v>
      </c>
      <c r="F266" t="s">
        <v>18</v>
      </c>
      <c r="G266">
        <v>1</v>
      </c>
      <c r="H266" t="s">
        <v>82</v>
      </c>
      <c r="J266" t="s">
        <v>1000</v>
      </c>
      <c r="L266" t="s">
        <v>1007</v>
      </c>
      <c r="M266" t="s">
        <v>132</v>
      </c>
      <c r="N266" t="s">
        <v>724</v>
      </c>
      <c r="O266" t="s">
        <v>229</v>
      </c>
      <c r="P266" t="s">
        <v>228</v>
      </c>
      <c r="Q266" t="s">
        <v>18</v>
      </c>
      <c r="R266" t="s">
        <v>722</v>
      </c>
      <c r="S266">
        <v>2471</v>
      </c>
      <c r="T266">
        <v>255474</v>
      </c>
      <c r="U266">
        <v>47007</v>
      </c>
      <c r="V266" t="s">
        <v>0</v>
      </c>
    </row>
    <row r="267" spans="1:23">
      <c r="A267" t="s">
        <v>221</v>
      </c>
      <c r="B267">
        <v>3427747</v>
      </c>
      <c r="C267" t="s">
        <v>1005</v>
      </c>
      <c r="D267" t="s">
        <v>1004</v>
      </c>
      <c r="E267" t="s">
        <v>159</v>
      </c>
      <c r="F267" t="s">
        <v>18</v>
      </c>
      <c r="G267">
        <v>2</v>
      </c>
      <c r="H267" t="s">
        <v>202</v>
      </c>
      <c r="J267" t="s">
        <v>249</v>
      </c>
      <c r="L267" t="s">
        <v>1006</v>
      </c>
      <c r="M267" t="s">
        <v>247</v>
      </c>
      <c r="N267" t="s">
        <v>131</v>
      </c>
      <c r="O267" t="s">
        <v>20</v>
      </c>
      <c r="P267" t="s">
        <v>246</v>
      </c>
      <c r="Q267" t="s">
        <v>18</v>
      </c>
      <c r="R267" t="s">
        <v>768</v>
      </c>
      <c r="S267">
        <v>2442</v>
      </c>
      <c r="T267">
        <v>255569</v>
      </c>
      <c r="U267">
        <v>46978</v>
      </c>
      <c r="V267" t="s">
        <v>0</v>
      </c>
    </row>
    <row r="268" spans="1:23">
      <c r="A268" t="s">
        <v>221</v>
      </c>
      <c r="B268">
        <v>3427747</v>
      </c>
      <c r="C268" t="s">
        <v>1005</v>
      </c>
      <c r="D268" t="s">
        <v>1004</v>
      </c>
      <c r="E268" t="s">
        <v>159</v>
      </c>
      <c r="F268" t="s">
        <v>18</v>
      </c>
      <c r="G268">
        <v>1</v>
      </c>
      <c r="H268" t="s">
        <v>82</v>
      </c>
      <c r="J268" t="s">
        <v>249</v>
      </c>
      <c r="L268" t="s">
        <v>1003</v>
      </c>
      <c r="M268" t="s">
        <v>247</v>
      </c>
      <c r="N268" t="s">
        <v>131</v>
      </c>
      <c r="O268" t="s">
        <v>20</v>
      </c>
      <c r="P268" t="s">
        <v>246</v>
      </c>
      <c r="Q268" t="s">
        <v>18</v>
      </c>
      <c r="R268" t="s">
        <v>768</v>
      </c>
      <c r="S268">
        <v>2442</v>
      </c>
      <c r="T268">
        <v>255569</v>
      </c>
      <c r="U268">
        <v>46978</v>
      </c>
      <c r="V268" t="s">
        <v>0</v>
      </c>
    </row>
    <row r="269" spans="1:23">
      <c r="A269" t="s">
        <v>221</v>
      </c>
      <c r="B269">
        <v>8420670</v>
      </c>
      <c r="C269" t="s">
        <v>1002</v>
      </c>
      <c r="D269" t="s">
        <v>1001</v>
      </c>
      <c r="E269" t="s">
        <v>147</v>
      </c>
      <c r="F269" t="s">
        <v>18</v>
      </c>
      <c r="G269">
        <v>1</v>
      </c>
      <c r="H269" t="s">
        <v>82</v>
      </c>
      <c r="J269" t="s">
        <v>1000</v>
      </c>
      <c r="L269" t="s">
        <v>999</v>
      </c>
      <c r="M269" t="s">
        <v>998</v>
      </c>
      <c r="N269" t="s">
        <v>724</v>
      </c>
      <c r="O269" t="s">
        <v>20</v>
      </c>
      <c r="P269" t="s">
        <v>228</v>
      </c>
      <c r="Q269" t="s">
        <v>18</v>
      </c>
      <c r="R269" t="s">
        <v>206</v>
      </c>
      <c r="S269">
        <v>2469</v>
      </c>
      <c r="T269">
        <v>256834</v>
      </c>
      <c r="U269">
        <v>47005</v>
      </c>
      <c r="V269" t="s">
        <v>0</v>
      </c>
    </row>
    <row r="270" spans="1:23">
      <c r="A270" t="s">
        <v>221</v>
      </c>
      <c r="B270">
        <v>3430394</v>
      </c>
      <c r="C270" t="s">
        <v>997</v>
      </c>
      <c r="D270" t="s">
        <v>996</v>
      </c>
      <c r="E270" t="s">
        <v>147</v>
      </c>
      <c r="F270" t="s">
        <v>995</v>
      </c>
      <c r="G270">
        <v>1</v>
      </c>
      <c r="H270" t="s">
        <v>82</v>
      </c>
      <c r="J270" t="s">
        <v>92</v>
      </c>
      <c r="K270" t="s">
        <v>994</v>
      </c>
      <c r="L270" t="s">
        <v>993</v>
      </c>
      <c r="M270" t="s">
        <v>319</v>
      </c>
      <c r="N270" t="s">
        <v>992</v>
      </c>
      <c r="O270" t="s">
        <v>68</v>
      </c>
      <c r="P270" t="s">
        <v>991</v>
      </c>
      <c r="Q270" t="s">
        <v>884</v>
      </c>
      <c r="R270" t="s">
        <v>317</v>
      </c>
      <c r="S270">
        <v>3743</v>
      </c>
      <c r="T270">
        <v>257226</v>
      </c>
      <c r="U270">
        <v>48265</v>
      </c>
      <c r="V270" t="s">
        <v>0</v>
      </c>
    </row>
    <row r="271" spans="1:23">
      <c r="A271" t="s">
        <v>221</v>
      </c>
      <c r="B271">
        <v>3181673</v>
      </c>
      <c r="C271" t="s">
        <v>990</v>
      </c>
      <c r="D271" t="s">
        <v>726</v>
      </c>
      <c r="E271" t="s">
        <v>147</v>
      </c>
      <c r="F271" t="s">
        <v>53</v>
      </c>
      <c r="G271">
        <v>2</v>
      </c>
      <c r="H271" t="s">
        <v>202</v>
      </c>
      <c r="I271" t="s">
        <v>989</v>
      </c>
      <c r="J271" t="s">
        <v>92</v>
      </c>
      <c r="K271" t="s">
        <v>988</v>
      </c>
      <c r="L271" t="s">
        <v>987</v>
      </c>
      <c r="M271" t="s">
        <v>640</v>
      </c>
      <c r="N271" t="s">
        <v>69</v>
      </c>
      <c r="O271" t="s">
        <v>4</v>
      </c>
      <c r="P271" t="s">
        <v>215</v>
      </c>
      <c r="Q271" t="s">
        <v>53</v>
      </c>
      <c r="R271" t="s">
        <v>455</v>
      </c>
      <c r="S271">
        <v>3602</v>
      </c>
      <c r="T271">
        <v>258099</v>
      </c>
      <c r="U271">
        <v>48124</v>
      </c>
      <c r="V271" t="s">
        <v>0</v>
      </c>
    </row>
    <row r="272" spans="1:23">
      <c r="A272" t="s">
        <v>221</v>
      </c>
      <c r="B272">
        <v>3427805</v>
      </c>
      <c r="C272" t="s">
        <v>986</v>
      </c>
      <c r="D272" t="s">
        <v>985</v>
      </c>
      <c r="E272" t="s">
        <v>159</v>
      </c>
      <c r="F272" t="s">
        <v>18</v>
      </c>
      <c r="G272">
        <v>2</v>
      </c>
      <c r="H272" t="s">
        <v>11</v>
      </c>
      <c r="I272" t="s">
        <v>167</v>
      </c>
      <c r="J272" t="s">
        <v>224</v>
      </c>
      <c r="L272" t="s">
        <v>984</v>
      </c>
      <c r="M272" t="s">
        <v>319</v>
      </c>
      <c r="N272" t="s">
        <v>797</v>
      </c>
      <c r="O272" t="s">
        <v>4</v>
      </c>
      <c r="P272" t="s">
        <v>19</v>
      </c>
      <c r="Q272" t="s">
        <v>18</v>
      </c>
      <c r="R272" t="s">
        <v>469</v>
      </c>
      <c r="S272">
        <v>2458</v>
      </c>
      <c r="T272">
        <v>258342</v>
      </c>
      <c r="U272">
        <v>46994</v>
      </c>
      <c r="V272" t="s">
        <v>0</v>
      </c>
    </row>
    <row r="273" spans="1:23">
      <c r="A273" t="s">
        <v>221</v>
      </c>
      <c r="B273">
        <v>3150992</v>
      </c>
      <c r="C273" t="s">
        <v>983</v>
      </c>
      <c r="D273" t="s">
        <v>982</v>
      </c>
      <c r="E273" t="s">
        <v>147</v>
      </c>
      <c r="F273" t="s">
        <v>447</v>
      </c>
      <c r="G273">
        <v>2</v>
      </c>
      <c r="H273" t="s">
        <v>202</v>
      </c>
      <c r="J273" t="s">
        <v>92</v>
      </c>
      <c r="L273" t="s">
        <v>981</v>
      </c>
      <c r="M273" t="s">
        <v>636</v>
      </c>
      <c r="N273" t="s">
        <v>69</v>
      </c>
      <c r="O273" t="s">
        <v>68</v>
      </c>
      <c r="P273" t="s">
        <v>635</v>
      </c>
      <c r="Q273" t="s">
        <v>50</v>
      </c>
      <c r="R273" t="s">
        <v>980</v>
      </c>
      <c r="S273">
        <v>3561</v>
      </c>
      <c r="T273">
        <v>258640</v>
      </c>
      <c r="U273">
        <v>48083</v>
      </c>
      <c r="V273" t="s">
        <v>0</v>
      </c>
    </row>
    <row r="274" spans="1:23">
      <c r="A274" t="s">
        <v>221</v>
      </c>
      <c r="B274">
        <v>3510787</v>
      </c>
      <c r="C274" t="s">
        <v>410</v>
      </c>
      <c r="D274" t="s">
        <v>979</v>
      </c>
      <c r="E274" t="s">
        <v>147</v>
      </c>
      <c r="F274" t="s">
        <v>64</v>
      </c>
      <c r="G274">
        <v>0</v>
      </c>
      <c r="H274" t="s">
        <v>93</v>
      </c>
      <c r="J274" t="s">
        <v>408</v>
      </c>
      <c r="L274" t="s">
        <v>978</v>
      </c>
      <c r="M274" t="s">
        <v>406</v>
      </c>
      <c r="N274" t="s">
        <v>69</v>
      </c>
      <c r="O274" t="s">
        <v>20</v>
      </c>
      <c r="P274" t="s">
        <v>405</v>
      </c>
      <c r="Q274" t="s">
        <v>41</v>
      </c>
      <c r="R274" t="s">
        <v>206</v>
      </c>
      <c r="S274">
        <v>3347</v>
      </c>
      <c r="T274">
        <v>260131</v>
      </c>
      <c r="U274">
        <v>47869</v>
      </c>
      <c r="V274" t="s">
        <v>0</v>
      </c>
    </row>
    <row r="275" spans="1:23">
      <c r="A275" t="s">
        <v>221</v>
      </c>
      <c r="B275">
        <v>3502337</v>
      </c>
      <c r="C275" t="s">
        <v>977</v>
      </c>
      <c r="D275" t="s">
        <v>976</v>
      </c>
      <c r="E275" t="s">
        <v>147</v>
      </c>
      <c r="F275" t="s">
        <v>57</v>
      </c>
      <c r="G275">
        <v>2</v>
      </c>
      <c r="H275" t="s">
        <v>135</v>
      </c>
      <c r="I275">
        <v>15</v>
      </c>
      <c r="J275" t="s">
        <v>134</v>
      </c>
      <c r="L275" t="s">
        <v>975</v>
      </c>
      <c r="M275" t="s">
        <v>599</v>
      </c>
      <c r="N275" t="s">
        <v>69</v>
      </c>
      <c r="O275" t="s">
        <v>20</v>
      </c>
      <c r="P275" t="s">
        <v>399</v>
      </c>
      <c r="Q275" t="s">
        <v>57</v>
      </c>
      <c r="R275" t="s">
        <v>161</v>
      </c>
      <c r="S275">
        <v>2845</v>
      </c>
      <c r="T275">
        <v>260409</v>
      </c>
      <c r="U275">
        <v>47363</v>
      </c>
      <c r="V275" t="s">
        <v>0</v>
      </c>
    </row>
    <row r="276" spans="1:23">
      <c r="A276" t="s">
        <v>221</v>
      </c>
      <c r="B276">
        <v>3427835</v>
      </c>
      <c r="C276" t="s">
        <v>974</v>
      </c>
      <c r="D276" t="s">
        <v>973</v>
      </c>
      <c r="E276" t="s">
        <v>159</v>
      </c>
      <c r="F276" t="s">
        <v>18</v>
      </c>
      <c r="G276">
        <v>2</v>
      </c>
      <c r="H276" t="s">
        <v>135</v>
      </c>
      <c r="I276">
        <v>15</v>
      </c>
      <c r="J276" t="s">
        <v>972</v>
      </c>
      <c r="L276" t="s">
        <v>971</v>
      </c>
      <c r="M276" t="s">
        <v>359</v>
      </c>
      <c r="N276" t="s">
        <v>131</v>
      </c>
      <c r="O276" t="s">
        <v>20</v>
      </c>
      <c r="P276" t="s">
        <v>970</v>
      </c>
      <c r="Q276" t="s">
        <v>18</v>
      </c>
      <c r="R276" t="s">
        <v>768</v>
      </c>
      <c r="S276">
        <v>2433</v>
      </c>
      <c r="T276">
        <v>260426</v>
      </c>
      <c r="U276">
        <v>46969</v>
      </c>
      <c r="V276" t="s">
        <v>0</v>
      </c>
    </row>
    <row r="277" spans="1:23">
      <c r="A277" t="s">
        <v>221</v>
      </c>
      <c r="B277">
        <v>3502384</v>
      </c>
      <c r="C277" t="s">
        <v>969</v>
      </c>
      <c r="D277" t="s">
        <v>968</v>
      </c>
      <c r="E277" t="s">
        <v>147</v>
      </c>
      <c r="F277" t="s">
        <v>57</v>
      </c>
      <c r="G277">
        <v>1</v>
      </c>
      <c r="H277" t="s">
        <v>82</v>
      </c>
      <c r="J277" t="s">
        <v>218</v>
      </c>
      <c r="L277" t="s">
        <v>967</v>
      </c>
      <c r="M277" t="s">
        <v>132</v>
      </c>
      <c r="N277" t="s">
        <v>69</v>
      </c>
      <c r="O277" t="s">
        <v>68</v>
      </c>
      <c r="P277" t="s">
        <v>312</v>
      </c>
      <c r="Q277" t="s">
        <v>57</v>
      </c>
      <c r="R277" t="s">
        <v>311</v>
      </c>
      <c r="S277">
        <v>4342</v>
      </c>
      <c r="T277">
        <v>260603</v>
      </c>
      <c r="U277">
        <v>48864</v>
      </c>
      <c r="V277" t="s">
        <v>0</v>
      </c>
    </row>
    <row r="278" spans="1:23">
      <c r="A278" t="s">
        <v>221</v>
      </c>
      <c r="B278">
        <v>3502386</v>
      </c>
      <c r="C278" t="s">
        <v>966</v>
      </c>
      <c r="D278" t="s">
        <v>965</v>
      </c>
      <c r="E278" t="s">
        <v>147</v>
      </c>
      <c r="F278" t="s">
        <v>57</v>
      </c>
      <c r="G278">
        <v>1</v>
      </c>
      <c r="H278" t="s">
        <v>82</v>
      </c>
      <c r="J278" t="s">
        <v>238</v>
      </c>
      <c r="L278" t="s">
        <v>391</v>
      </c>
      <c r="M278" t="s">
        <v>132</v>
      </c>
      <c r="N278" t="s">
        <v>69</v>
      </c>
      <c r="O278" t="s">
        <v>68</v>
      </c>
      <c r="P278" t="s">
        <v>312</v>
      </c>
      <c r="Q278" t="s">
        <v>57</v>
      </c>
      <c r="R278" t="s">
        <v>311</v>
      </c>
      <c r="S278">
        <v>4342</v>
      </c>
      <c r="T278">
        <v>260618</v>
      </c>
      <c r="U278">
        <v>48864</v>
      </c>
      <c r="V278" t="s">
        <v>0</v>
      </c>
    </row>
    <row r="279" spans="1:23">
      <c r="A279" t="s">
        <v>221</v>
      </c>
      <c r="B279">
        <v>3050402</v>
      </c>
      <c r="C279" t="s">
        <v>964</v>
      </c>
      <c r="D279" t="s">
        <v>272</v>
      </c>
      <c r="E279" t="s">
        <v>147</v>
      </c>
      <c r="F279" t="s">
        <v>50</v>
      </c>
      <c r="G279">
        <v>1</v>
      </c>
      <c r="H279" t="s">
        <v>735</v>
      </c>
      <c r="I279">
        <v>30</v>
      </c>
      <c r="J279" t="s">
        <v>134</v>
      </c>
      <c r="L279" t="s">
        <v>963</v>
      </c>
      <c r="M279" t="s">
        <v>733</v>
      </c>
      <c r="N279" t="s">
        <v>69</v>
      </c>
      <c r="O279" t="s">
        <v>43</v>
      </c>
      <c r="P279" t="s">
        <v>198</v>
      </c>
      <c r="Q279" t="s">
        <v>41</v>
      </c>
      <c r="R279" t="s">
        <v>40</v>
      </c>
      <c r="S279">
        <v>3891</v>
      </c>
      <c r="T279">
        <v>260887</v>
      </c>
      <c r="U279">
        <v>48413</v>
      </c>
      <c r="V279" t="s">
        <v>0</v>
      </c>
    </row>
    <row r="280" spans="1:23">
      <c r="A280" t="s">
        <v>221</v>
      </c>
      <c r="B280">
        <v>3181708</v>
      </c>
      <c r="C280" t="s">
        <v>962</v>
      </c>
      <c r="D280" t="s">
        <v>961</v>
      </c>
      <c r="E280" t="s">
        <v>147</v>
      </c>
      <c r="F280" t="s">
        <v>53</v>
      </c>
      <c r="G280">
        <v>1</v>
      </c>
      <c r="H280" t="s">
        <v>82</v>
      </c>
      <c r="J280" t="s">
        <v>218</v>
      </c>
      <c r="L280" t="s">
        <v>960</v>
      </c>
      <c r="M280" t="s">
        <v>163</v>
      </c>
      <c r="N280" t="s">
        <v>298</v>
      </c>
      <c r="O280" t="s">
        <v>68</v>
      </c>
      <c r="P280" t="s">
        <v>297</v>
      </c>
      <c r="Q280" t="s">
        <v>53</v>
      </c>
      <c r="R280" t="s">
        <v>317</v>
      </c>
      <c r="S280">
        <v>4414</v>
      </c>
      <c r="T280">
        <v>260987</v>
      </c>
      <c r="U280">
        <v>48936</v>
      </c>
      <c r="V280" t="s">
        <v>0</v>
      </c>
    </row>
    <row r="281" spans="1:23">
      <c r="A281" t="s">
        <v>221</v>
      </c>
      <c r="B281">
        <v>3675194</v>
      </c>
      <c r="C281" t="s">
        <v>959</v>
      </c>
      <c r="D281" t="s">
        <v>958</v>
      </c>
      <c r="E281" t="s">
        <v>159</v>
      </c>
      <c r="F281" t="s">
        <v>2</v>
      </c>
      <c r="G281">
        <v>2</v>
      </c>
      <c r="H281" t="s">
        <v>202</v>
      </c>
      <c r="I281" t="s">
        <v>957</v>
      </c>
      <c r="J281" t="s">
        <v>92</v>
      </c>
      <c r="L281" t="s">
        <v>483</v>
      </c>
      <c r="M281" t="s">
        <v>373</v>
      </c>
      <c r="N281" t="s">
        <v>343</v>
      </c>
      <c r="O281" t="s">
        <v>68</v>
      </c>
      <c r="P281" t="s">
        <v>3</v>
      </c>
      <c r="Q281" t="s">
        <v>2</v>
      </c>
      <c r="R281" t="s">
        <v>394</v>
      </c>
      <c r="S281">
        <v>3530</v>
      </c>
      <c r="T281">
        <v>261272</v>
      </c>
      <c r="U281">
        <v>48052</v>
      </c>
      <c r="V281" t="s">
        <v>0</v>
      </c>
    </row>
    <row r="282" spans="1:23">
      <c r="A282" t="s">
        <v>221</v>
      </c>
      <c r="B282">
        <v>3670346</v>
      </c>
      <c r="C282" t="s">
        <v>954</v>
      </c>
      <c r="D282" t="s">
        <v>953</v>
      </c>
      <c r="E282" t="s">
        <v>147</v>
      </c>
      <c r="F282" t="s">
        <v>2</v>
      </c>
      <c r="G282">
        <v>2</v>
      </c>
      <c r="H282" t="s">
        <v>135</v>
      </c>
      <c r="I282">
        <v>19</v>
      </c>
      <c r="J282" t="s">
        <v>134</v>
      </c>
      <c r="L282" t="s">
        <v>956</v>
      </c>
      <c r="M282" t="s">
        <v>955</v>
      </c>
      <c r="N282" t="s">
        <v>343</v>
      </c>
      <c r="O282" t="s">
        <v>20</v>
      </c>
      <c r="P282" t="s">
        <v>3</v>
      </c>
      <c r="Q282" t="s">
        <v>2</v>
      </c>
      <c r="R282" t="s">
        <v>161</v>
      </c>
      <c r="S282">
        <v>3544</v>
      </c>
      <c r="T282">
        <v>261275</v>
      </c>
      <c r="U282">
        <v>48066</v>
      </c>
      <c r="V282" t="s">
        <v>0</v>
      </c>
    </row>
    <row r="283" spans="1:23">
      <c r="A283" t="s">
        <v>221</v>
      </c>
      <c r="B283">
        <v>3670346</v>
      </c>
      <c r="C283" t="s">
        <v>954</v>
      </c>
      <c r="D283" t="s">
        <v>953</v>
      </c>
      <c r="E283" t="s">
        <v>147</v>
      </c>
      <c r="F283" t="s">
        <v>2</v>
      </c>
      <c r="G283">
        <v>2</v>
      </c>
      <c r="H283" t="s">
        <v>202</v>
      </c>
      <c r="J283" t="s">
        <v>952</v>
      </c>
      <c r="L283" t="s">
        <v>951</v>
      </c>
      <c r="M283" t="s">
        <v>465</v>
      </c>
      <c r="N283" t="s">
        <v>154</v>
      </c>
      <c r="O283" t="s">
        <v>20</v>
      </c>
      <c r="P283" t="s">
        <v>3</v>
      </c>
      <c r="Q283" t="s">
        <v>2</v>
      </c>
      <c r="R283" t="s">
        <v>206</v>
      </c>
      <c r="S283">
        <v>2034</v>
      </c>
      <c r="T283">
        <v>261275</v>
      </c>
      <c r="U283">
        <v>46553</v>
      </c>
      <c r="V283" t="s">
        <v>0</v>
      </c>
    </row>
    <row r="284" spans="1:23">
      <c r="A284" t="s">
        <v>221</v>
      </c>
      <c r="B284">
        <v>3670349</v>
      </c>
      <c r="C284" t="s">
        <v>950</v>
      </c>
      <c r="D284" t="s">
        <v>949</v>
      </c>
      <c r="E284" t="s">
        <v>147</v>
      </c>
      <c r="F284" t="s">
        <v>2</v>
      </c>
      <c r="G284">
        <v>1</v>
      </c>
      <c r="H284" t="s">
        <v>82</v>
      </c>
      <c r="J284" t="s">
        <v>92</v>
      </c>
      <c r="L284" t="s">
        <v>948</v>
      </c>
      <c r="M284" t="s">
        <v>369</v>
      </c>
      <c r="N284" t="s">
        <v>343</v>
      </c>
      <c r="O284" t="s">
        <v>68</v>
      </c>
      <c r="P284" t="s">
        <v>3</v>
      </c>
      <c r="Q284" t="s">
        <v>2</v>
      </c>
      <c r="R284" t="s">
        <v>311</v>
      </c>
      <c r="S284">
        <v>3540</v>
      </c>
      <c r="T284">
        <v>261282</v>
      </c>
      <c r="U284">
        <v>48062</v>
      </c>
      <c r="V284" t="s">
        <v>0</v>
      </c>
    </row>
    <row r="285" spans="1:23">
      <c r="A285" t="s">
        <v>221</v>
      </c>
      <c r="B285">
        <v>3300926</v>
      </c>
      <c r="C285" t="s">
        <v>947</v>
      </c>
      <c r="D285" t="s">
        <v>946</v>
      </c>
      <c r="E285" t="s">
        <v>147</v>
      </c>
      <c r="F285" t="s">
        <v>941</v>
      </c>
      <c r="G285">
        <v>0</v>
      </c>
      <c r="H285" t="s">
        <v>93</v>
      </c>
      <c r="J285" t="s">
        <v>408</v>
      </c>
      <c r="K285" t="s">
        <v>945</v>
      </c>
      <c r="L285" t="s">
        <v>944</v>
      </c>
      <c r="M285" t="s">
        <v>70</v>
      </c>
      <c r="N285" t="s">
        <v>943</v>
      </c>
      <c r="O285" t="s">
        <v>20</v>
      </c>
      <c r="P285" t="s">
        <v>942</v>
      </c>
      <c r="Q285" t="s">
        <v>941</v>
      </c>
      <c r="R285" t="s">
        <v>206</v>
      </c>
      <c r="S285">
        <v>2711</v>
      </c>
      <c r="T285">
        <v>261449</v>
      </c>
      <c r="U285">
        <v>47229</v>
      </c>
      <c r="V285" t="s">
        <v>0</v>
      </c>
    </row>
    <row r="286" spans="1:23">
      <c r="A286" t="s">
        <v>221</v>
      </c>
      <c r="B286">
        <v>3040160</v>
      </c>
      <c r="C286" t="s">
        <v>940</v>
      </c>
      <c r="D286" t="s">
        <v>939</v>
      </c>
      <c r="E286" t="s">
        <v>147</v>
      </c>
      <c r="F286" t="s">
        <v>190</v>
      </c>
      <c r="G286">
        <v>2</v>
      </c>
      <c r="H286" t="s">
        <v>202</v>
      </c>
      <c r="I286" t="s">
        <v>938</v>
      </c>
      <c r="J286" t="s">
        <v>9</v>
      </c>
      <c r="K286" t="s">
        <v>937</v>
      </c>
      <c r="L286" t="s">
        <v>936</v>
      </c>
      <c r="M286" t="s">
        <v>935</v>
      </c>
      <c r="N286" t="s">
        <v>934</v>
      </c>
      <c r="O286" t="s">
        <v>658</v>
      </c>
      <c r="P286" t="s">
        <v>933</v>
      </c>
      <c r="Q286" t="s">
        <v>190</v>
      </c>
      <c r="R286" t="s">
        <v>932</v>
      </c>
      <c r="S286">
        <v>2112</v>
      </c>
      <c r="T286">
        <v>262096</v>
      </c>
      <c r="U286">
        <v>46646</v>
      </c>
      <c r="V286" t="s">
        <v>0</v>
      </c>
    </row>
    <row r="287" spans="1:23">
      <c r="A287" t="s">
        <v>221</v>
      </c>
      <c r="B287">
        <v>3427844</v>
      </c>
      <c r="C287" t="s">
        <v>931</v>
      </c>
      <c r="D287" t="s">
        <v>930</v>
      </c>
      <c r="E287" t="s">
        <v>159</v>
      </c>
      <c r="F287" t="s">
        <v>18</v>
      </c>
      <c r="G287">
        <v>2</v>
      </c>
      <c r="H287" t="s">
        <v>202</v>
      </c>
      <c r="J287" t="s">
        <v>238</v>
      </c>
      <c r="L287" t="s">
        <v>929</v>
      </c>
      <c r="M287" t="s">
        <v>70</v>
      </c>
      <c r="N287" t="s">
        <v>69</v>
      </c>
      <c r="O287" t="s">
        <v>68</v>
      </c>
      <c r="P287" t="s">
        <v>67</v>
      </c>
      <c r="Q287" t="s">
        <v>18</v>
      </c>
      <c r="R287" t="s">
        <v>236</v>
      </c>
      <c r="S287">
        <v>4359</v>
      </c>
      <c r="T287">
        <v>262494</v>
      </c>
      <c r="U287">
        <v>48881</v>
      </c>
      <c r="V287" t="s">
        <v>0</v>
      </c>
    </row>
    <row r="288" spans="1:23">
      <c r="A288" t="s">
        <v>221</v>
      </c>
      <c r="B288">
        <v>8420796</v>
      </c>
      <c r="C288" t="s">
        <v>928</v>
      </c>
      <c r="D288" t="s">
        <v>927</v>
      </c>
      <c r="E288" t="s">
        <v>147</v>
      </c>
      <c r="F288" t="s">
        <v>18</v>
      </c>
      <c r="G288">
        <v>1</v>
      </c>
      <c r="H288" t="s">
        <v>82</v>
      </c>
      <c r="J288" t="s">
        <v>92</v>
      </c>
      <c r="L288" t="s">
        <v>926</v>
      </c>
      <c r="M288" t="s">
        <v>319</v>
      </c>
      <c r="N288" t="s">
        <v>69</v>
      </c>
      <c r="O288" t="s">
        <v>4</v>
      </c>
      <c r="P288" t="s">
        <v>19</v>
      </c>
      <c r="Q288" t="s">
        <v>18</v>
      </c>
      <c r="R288" t="s">
        <v>455</v>
      </c>
      <c r="S288">
        <v>2461</v>
      </c>
      <c r="T288">
        <v>262538</v>
      </c>
      <c r="U288">
        <v>46997</v>
      </c>
      <c r="V288" t="s">
        <v>0</v>
      </c>
    </row>
    <row r="289" spans="1:23">
      <c r="A289" t="s">
        <v>221</v>
      </c>
      <c r="B289">
        <v>3290952</v>
      </c>
      <c r="C289" t="s">
        <v>925</v>
      </c>
      <c r="D289" t="s">
        <v>924</v>
      </c>
      <c r="E289" t="s">
        <v>147</v>
      </c>
      <c r="F289" t="s">
        <v>41</v>
      </c>
      <c r="G289">
        <v>1</v>
      </c>
      <c r="H289" t="s">
        <v>735</v>
      </c>
      <c r="I289">
        <v>30</v>
      </c>
      <c r="J289" t="s">
        <v>134</v>
      </c>
      <c r="L289" t="s">
        <v>923</v>
      </c>
      <c r="M289" t="s">
        <v>733</v>
      </c>
      <c r="N289" t="s">
        <v>69</v>
      </c>
      <c r="O289" t="s">
        <v>43</v>
      </c>
      <c r="P289" t="s">
        <v>198</v>
      </c>
      <c r="Q289" t="s">
        <v>41</v>
      </c>
      <c r="R289" t="s">
        <v>40</v>
      </c>
      <c r="S289">
        <v>3891</v>
      </c>
      <c r="T289">
        <v>262609</v>
      </c>
      <c r="U289">
        <v>48413</v>
      </c>
      <c r="V289" t="s">
        <v>0</v>
      </c>
    </row>
    <row r="290" spans="1:23">
      <c r="A290" t="s">
        <v>221</v>
      </c>
      <c r="B290">
        <v>3201159</v>
      </c>
      <c r="C290" t="s">
        <v>922</v>
      </c>
      <c r="D290" t="s">
        <v>921</v>
      </c>
      <c r="E290" t="s">
        <v>147</v>
      </c>
      <c r="F290" t="s">
        <v>184</v>
      </c>
      <c r="G290">
        <v>1</v>
      </c>
      <c r="H290" t="s">
        <v>82</v>
      </c>
      <c r="J290" t="s">
        <v>224</v>
      </c>
      <c r="L290" t="s">
        <v>920</v>
      </c>
      <c r="M290" t="s">
        <v>640</v>
      </c>
      <c r="N290" t="s">
        <v>69</v>
      </c>
      <c r="O290" t="s">
        <v>68</v>
      </c>
      <c r="P290" t="s">
        <v>456</v>
      </c>
      <c r="Q290" t="s">
        <v>184</v>
      </c>
      <c r="R290" t="s">
        <v>363</v>
      </c>
      <c r="S290">
        <v>2666</v>
      </c>
      <c r="T290">
        <v>262901</v>
      </c>
      <c r="U290">
        <v>47184</v>
      </c>
      <c r="V290" t="s">
        <v>0</v>
      </c>
    </row>
    <row r="291" spans="1:23">
      <c r="A291" t="s">
        <v>221</v>
      </c>
      <c r="B291">
        <v>3205907</v>
      </c>
      <c r="C291" t="s">
        <v>919</v>
      </c>
      <c r="D291" t="s">
        <v>918</v>
      </c>
      <c r="E291" t="s">
        <v>159</v>
      </c>
      <c r="F291" t="s">
        <v>184</v>
      </c>
      <c r="G291">
        <v>1</v>
      </c>
      <c r="H291" t="s">
        <v>82</v>
      </c>
      <c r="J291" t="s">
        <v>218</v>
      </c>
      <c r="L291" t="s">
        <v>917</v>
      </c>
      <c r="M291" t="s">
        <v>319</v>
      </c>
      <c r="N291" t="s">
        <v>69</v>
      </c>
      <c r="O291" t="s">
        <v>68</v>
      </c>
      <c r="P291" t="s">
        <v>318</v>
      </c>
      <c r="Q291" t="s">
        <v>50</v>
      </c>
      <c r="R291" t="s">
        <v>296</v>
      </c>
      <c r="S291">
        <v>3628</v>
      </c>
      <c r="T291">
        <v>263408</v>
      </c>
      <c r="U291">
        <v>48150</v>
      </c>
      <c r="V291" t="s">
        <v>0</v>
      </c>
    </row>
    <row r="292" spans="1:23">
      <c r="A292" t="s">
        <v>221</v>
      </c>
      <c r="B292">
        <v>3190840</v>
      </c>
      <c r="C292" t="s">
        <v>916</v>
      </c>
      <c r="D292" t="s">
        <v>915</v>
      </c>
      <c r="E292" t="s">
        <v>147</v>
      </c>
      <c r="F292" t="s">
        <v>61</v>
      </c>
      <c r="G292">
        <v>2</v>
      </c>
      <c r="H292" t="s">
        <v>135</v>
      </c>
      <c r="I292">
        <v>15</v>
      </c>
      <c r="J292" t="s">
        <v>134</v>
      </c>
      <c r="L292" t="s">
        <v>914</v>
      </c>
      <c r="M292" t="s">
        <v>443</v>
      </c>
      <c r="N292" t="s">
        <v>131</v>
      </c>
      <c r="O292" t="s">
        <v>20</v>
      </c>
      <c r="P292" t="s">
        <v>339</v>
      </c>
      <c r="Q292" t="s">
        <v>61</v>
      </c>
      <c r="R292" t="s">
        <v>161</v>
      </c>
      <c r="S292">
        <v>4064</v>
      </c>
      <c r="T292">
        <v>263615</v>
      </c>
      <c r="U292">
        <v>48586</v>
      </c>
      <c r="V292" t="s">
        <v>0</v>
      </c>
    </row>
    <row r="293" spans="1:23">
      <c r="A293" t="s">
        <v>221</v>
      </c>
      <c r="B293">
        <v>3190851</v>
      </c>
      <c r="C293" t="s">
        <v>913</v>
      </c>
      <c r="D293" t="s">
        <v>912</v>
      </c>
      <c r="E293" t="s">
        <v>147</v>
      </c>
      <c r="F293" t="s">
        <v>61</v>
      </c>
      <c r="G293">
        <v>2</v>
      </c>
      <c r="H293" t="s">
        <v>202</v>
      </c>
      <c r="J293" t="s">
        <v>438</v>
      </c>
      <c r="L293" t="s">
        <v>911</v>
      </c>
      <c r="M293" t="s">
        <v>241</v>
      </c>
      <c r="N293" t="s">
        <v>69</v>
      </c>
      <c r="O293" t="s">
        <v>20</v>
      </c>
      <c r="P293" t="s">
        <v>77</v>
      </c>
      <c r="Q293" t="s">
        <v>61</v>
      </c>
      <c r="R293" t="s">
        <v>206</v>
      </c>
      <c r="S293">
        <v>3999</v>
      </c>
      <c r="T293">
        <v>263635</v>
      </c>
      <c r="U293">
        <v>48521</v>
      </c>
      <c r="V293" t="s">
        <v>0</v>
      </c>
    </row>
    <row r="294" spans="1:23">
      <c r="A294" t="s">
        <v>221</v>
      </c>
      <c r="B294">
        <v>3190855</v>
      </c>
      <c r="C294" t="s">
        <v>910</v>
      </c>
      <c r="D294" t="s">
        <v>909</v>
      </c>
      <c r="E294" t="s">
        <v>147</v>
      </c>
      <c r="F294" t="s">
        <v>61</v>
      </c>
      <c r="G294">
        <v>0</v>
      </c>
      <c r="H294" t="s">
        <v>93</v>
      </c>
      <c r="J294" t="s">
        <v>346</v>
      </c>
      <c r="L294" t="s">
        <v>703</v>
      </c>
      <c r="M294" t="s">
        <v>702</v>
      </c>
      <c r="N294" t="s">
        <v>69</v>
      </c>
      <c r="O294" t="s">
        <v>68</v>
      </c>
      <c r="P294" t="s">
        <v>77</v>
      </c>
      <c r="Q294" t="s">
        <v>61</v>
      </c>
      <c r="R294" t="s">
        <v>701</v>
      </c>
      <c r="S294">
        <v>3993</v>
      </c>
      <c r="T294">
        <v>263644</v>
      </c>
      <c r="U294">
        <v>48515</v>
      </c>
      <c r="V294" t="s">
        <v>0</v>
      </c>
    </row>
    <row r="295" spans="1:23">
      <c r="A295" t="s">
        <v>221</v>
      </c>
      <c r="B295">
        <v>3070010</v>
      </c>
      <c r="C295" t="s">
        <v>908</v>
      </c>
      <c r="D295" t="s">
        <v>907</v>
      </c>
      <c r="E295" t="s">
        <v>147</v>
      </c>
      <c r="F295" t="s">
        <v>906</v>
      </c>
      <c r="G295">
        <v>2</v>
      </c>
      <c r="H295" t="s">
        <v>202</v>
      </c>
      <c r="I295" t="s">
        <v>905</v>
      </c>
      <c r="J295" t="s">
        <v>904</v>
      </c>
      <c r="K295" t="s">
        <v>903</v>
      </c>
      <c r="L295" t="s">
        <v>902</v>
      </c>
      <c r="M295" t="s">
        <v>901</v>
      </c>
      <c r="N295" t="s">
        <v>413</v>
      </c>
      <c r="O295" t="s">
        <v>68</v>
      </c>
      <c r="P295" t="s">
        <v>900</v>
      </c>
      <c r="Q295" t="s">
        <v>899</v>
      </c>
      <c r="R295" t="s">
        <v>531</v>
      </c>
      <c r="S295">
        <v>2105</v>
      </c>
      <c r="T295">
        <v>263736</v>
      </c>
      <c r="U295">
        <v>46639</v>
      </c>
      <c r="V295" t="s">
        <v>0</v>
      </c>
    </row>
    <row r="296" spans="1:23">
      <c r="A296" t="s">
        <v>221</v>
      </c>
      <c r="B296">
        <v>3190867</v>
      </c>
      <c r="C296" t="s">
        <v>454</v>
      </c>
      <c r="D296" t="s">
        <v>898</v>
      </c>
      <c r="E296" t="s">
        <v>147</v>
      </c>
      <c r="F296" t="s">
        <v>61</v>
      </c>
      <c r="G296">
        <v>2</v>
      </c>
      <c r="H296" t="s">
        <v>202</v>
      </c>
      <c r="J296" t="s">
        <v>92</v>
      </c>
      <c r="L296" t="s">
        <v>897</v>
      </c>
      <c r="M296" t="s">
        <v>319</v>
      </c>
      <c r="N296" t="s">
        <v>131</v>
      </c>
      <c r="O296" t="s">
        <v>68</v>
      </c>
      <c r="P296" t="s">
        <v>339</v>
      </c>
      <c r="Q296" t="s">
        <v>61</v>
      </c>
      <c r="R296" t="s">
        <v>197</v>
      </c>
      <c r="S296">
        <v>4061</v>
      </c>
      <c r="T296">
        <v>263947</v>
      </c>
      <c r="U296">
        <v>48583</v>
      </c>
      <c r="V296" t="s">
        <v>0</v>
      </c>
    </row>
    <row r="297" spans="1:23">
      <c r="A297" t="s">
        <v>221</v>
      </c>
      <c r="B297">
        <v>8420840</v>
      </c>
      <c r="C297" t="s">
        <v>896</v>
      </c>
      <c r="D297" t="s">
        <v>895</v>
      </c>
      <c r="E297" t="s">
        <v>147</v>
      </c>
      <c r="F297" t="s">
        <v>18</v>
      </c>
      <c r="G297">
        <v>1</v>
      </c>
      <c r="H297" t="s">
        <v>82</v>
      </c>
      <c r="J297" t="s">
        <v>346</v>
      </c>
      <c r="L297" t="s">
        <v>894</v>
      </c>
      <c r="M297" t="s">
        <v>70</v>
      </c>
      <c r="N297" t="s">
        <v>69</v>
      </c>
      <c r="O297" t="s">
        <v>68</v>
      </c>
      <c r="P297" t="s">
        <v>67</v>
      </c>
      <c r="Q297" t="s">
        <v>18</v>
      </c>
      <c r="R297" t="s">
        <v>252</v>
      </c>
      <c r="S297">
        <v>4360</v>
      </c>
      <c r="T297">
        <v>264374</v>
      </c>
      <c r="U297">
        <v>48882</v>
      </c>
      <c r="V297" t="s">
        <v>0</v>
      </c>
    </row>
    <row r="298" spans="1:23">
      <c r="A298" t="s">
        <v>221</v>
      </c>
      <c r="B298">
        <v>3427917</v>
      </c>
      <c r="C298" t="s">
        <v>893</v>
      </c>
      <c r="D298" t="s">
        <v>892</v>
      </c>
      <c r="E298" t="s">
        <v>159</v>
      </c>
      <c r="F298" t="s">
        <v>18</v>
      </c>
      <c r="G298">
        <v>2</v>
      </c>
      <c r="H298" t="s">
        <v>11</v>
      </c>
      <c r="I298" t="s">
        <v>167</v>
      </c>
      <c r="J298" t="s">
        <v>224</v>
      </c>
      <c r="L298" t="s">
        <v>891</v>
      </c>
      <c r="M298" t="s">
        <v>497</v>
      </c>
      <c r="N298" t="s">
        <v>69</v>
      </c>
      <c r="O298" t="s">
        <v>68</v>
      </c>
      <c r="P298" t="s">
        <v>19</v>
      </c>
      <c r="Q298" t="s">
        <v>18</v>
      </c>
      <c r="R298" t="s">
        <v>890</v>
      </c>
      <c r="S298">
        <v>2454</v>
      </c>
      <c r="T298">
        <v>264849</v>
      </c>
      <c r="U298">
        <v>46990</v>
      </c>
      <c r="V298" t="s">
        <v>0</v>
      </c>
    </row>
    <row r="299" spans="1:23">
      <c r="A299" t="s">
        <v>221</v>
      </c>
      <c r="B299">
        <v>8420927</v>
      </c>
      <c r="C299" t="s">
        <v>889</v>
      </c>
      <c r="D299" t="s">
        <v>888</v>
      </c>
      <c r="E299" t="s">
        <v>147</v>
      </c>
      <c r="F299" t="s">
        <v>18</v>
      </c>
      <c r="G299">
        <v>1</v>
      </c>
      <c r="H299" t="s">
        <v>82</v>
      </c>
      <c r="J299" t="s">
        <v>218</v>
      </c>
      <c r="L299" t="s">
        <v>887</v>
      </c>
      <c r="M299" t="s">
        <v>70</v>
      </c>
      <c r="N299" t="s">
        <v>69</v>
      </c>
      <c r="O299" t="s">
        <v>68</v>
      </c>
      <c r="P299" t="s">
        <v>67</v>
      </c>
      <c r="Q299" t="s">
        <v>18</v>
      </c>
      <c r="R299" t="s">
        <v>252</v>
      </c>
      <c r="S299">
        <v>4360</v>
      </c>
      <c r="T299">
        <v>264888</v>
      </c>
      <c r="U299">
        <v>48882</v>
      </c>
      <c r="V299" t="s">
        <v>0</v>
      </c>
    </row>
    <row r="300" spans="1:23">
      <c r="A300" t="s">
        <v>221</v>
      </c>
      <c r="B300">
        <v>3705097</v>
      </c>
      <c r="C300" t="s">
        <v>886</v>
      </c>
      <c r="D300" t="s">
        <v>885</v>
      </c>
      <c r="E300" t="s">
        <v>159</v>
      </c>
      <c r="F300" t="s">
        <v>884</v>
      </c>
      <c r="G300">
        <v>2</v>
      </c>
      <c r="H300" t="s">
        <v>202</v>
      </c>
      <c r="J300" t="s">
        <v>249</v>
      </c>
      <c r="L300" t="s">
        <v>883</v>
      </c>
      <c r="M300" t="s">
        <v>247</v>
      </c>
      <c r="N300" t="s">
        <v>131</v>
      </c>
      <c r="O300" t="s">
        <v>20</v>
      </c>
      <c r="P300" t="s">
        <v>246</v>
      </c>
      <c r="Q300" t="s">
        <v>18</v>
      </c>
      <c r="R300" t="s">
        <v>768</v>
      </c>
      <c r="S300">
        <v>2442</v>
      </c>
      <c r="T300">
        <v>264958</v>
      </c>
      <c r="U300">
        <v>46978</v>
      </c>
      <c r="V300" t="s">
        <v>0</v>
      </c>
    </row>
    <row r="301" spans="1:23">
      <c r="A301" t="s">
        <v>221</v>
      </c>
      <c r="B301">
        <v>3427939</v>
      </c>
      <c r="C301" t="s">
        <v>882</v>
      </c>
      <c r="D301" t="s">
        <v>881</v>
      </c>
      <c r="E301" t="s">
        <v>159</v>
      </c>
      <c r="F301" t="s">
        <v>18</v>
      </c>
      <c r="G301">
        <v>1</v>
      </c>
      <c r="H301" t="s">
        <v>82</v>
      </c>
      <c r="J301" t="s">
        <v>346</v>
      </c>
      <c r="L301" t="s">
        <v>880</v>
      </c>
      <c r="M301" t="s">
        <v>70</v>
      </c>
      <c r="N301" t="s">
        <v>69</v>
      </c>
      <c r="O301" t="s">
        <v>68</v>
      </c>
      <c r="P301" t="s">
        <v>67</v>
      </c>
      <c r="Q301" t="s">
        <v>18</v>
      </c>
      <c r="R301" t="s">
        <v>236</v>
      </c>
      <c r="S301">
        <v>4359</v>
      </c>
      <c r="T301">
        <v>264980</v>
      </c>
      <c r="U301">
        <v>48881</v>
      </c>
      <c r="V301" t="s">
        <v>0</v>
      </c>
    </row>
    <row r="302" spans="1:23">
      <c r="A302" t="s">
        <v>221</v>
      </c>
      <c r="B302">
        <v>3502441</v>
      </c>
      <c r="C302" t="s">
        <v>879</v>
      </c>
      <c r="D302" t="s">
        <v>878</v>
      </c>
      <c r="E302" t="s">
        <v>147</v>
      </c>
      <c r="F302" t="s">
        <v>57</v>
      </c>
      <c r="G302">
        <v>2</v>
      </c>
      <c r="H302" t="s">
        <v>11</v>
      </c>
      <c r="I302" t="s">
        <v>167</v>
      </c>
      <c r="J302" t="s">
        <v>224</v>
      </c>
      <c r="L302" t="s">
        <v>877</v>
      </c>
      <c r="M302" t="s">
        <v>876</v>
      </c>
      <c r="N302" t="s">
        <v>69</v>
      </c>
      <c r="O302" t="s">
        <v>20</v>
      </c>
      <c r="P302" t="s">
        <v>875</v>
      </c>
      <c r="Q302" t="s">
        <v>57</v>
      </c>
      <c r="R302" t="s">
        <v>161</v>
      </c>
      <c r="S302">
        <v>4386</v>
      </c>
      <c r="T302">
        <v>265126</v>
      </c>
      <c r="U302">
        <v>48908</v>
      </c>
      <c r="V302" t="s">
        <v>0</v>
      </c>
    </row>
    <row r="303" spans="1:23">
      <c r="A303" t="s">
        <v>221</v>
      </c>
      <c r="B303">
        <v>3675210</v>
      </c>
      <c r="C303" t="s">
        <v>874</v>
      </c>
      <c r="D303" t="s">
        <v>873</v>
      </c>
      <c r="E303" t="s">
        <v>159</v>
      </c>
      <c r="F303" t="s">
        <v>2</v>
      </c>
      <c r="G303">
        <v>1</v>
      </c>
      <c r="H303" t="s">
        <v>82</v>
      </c>
      <c r="J303" t="s">
        <v>218</v>
      </c>
      <c r="L303" t="s">
        <v>872</v>
      </c>
      <c r="M303" t="s">
        <v>373</v>
      </c>
      <c r="N303" t="s">
        <v>343</v>
      </c>
      <c r="O303" t="s">
        <v>68</v>
      </c>
      <c r="P303" t="s">
        <v>3</v>
      </c>
      <c r="Q303" t="s">
        <v>2</v>
      </c>
      <c r="R303" t="s">
        <v>394</v>
      </c>
      <c r="S303">
        <v>3530</v>
      </c>
      <c r="T303">
        <v>265163</v>
      </c>
      <c r="U303">
        <v>48052</v>
      </c>
      <c r="V303" t="s">
        <v>0</v>
      </c>
    </row>
    <row r="304" spans="1:23">
      <c r="A304" t="s">
        <v>221</v>
      </c>
      <c r="B304">
        <v>3181722</v>
      </c>
      <c r="C304" t="s">
        <v>871</v>
      </c>
      <c r="D304" t="s">
        <v>870</v>
      </c>
      <c r="E304" t="s">
        <v>147</v>
      </c>
      <c r="F304" t="s">
        <v>53</v>
      </c>
      <c r="G304">
        <v>0</v>
      </c>
      <c r="H304" t="s">
        <v>93</v>
      </c>
      <c r="J304" t="s">
        <v>746</v>
      </c>
      <c r="L304" t="s">
        <v>869</v>
      </c>
      <c r="M304" t="s">
        <v>319</v>
      </c>
      <c r="N304" t="s">
        <v>131</v>
      </c>
      <c r="O304" t="s">
        <v>20</v>
      </c>
      <c r="P304" t="s">
        <v>868</v>
      </c>
      <c r="Q304" t="s">
        <v>53</v>
      </c>
      <c r="R304" t="s">
        <v>161</v>
      </c>
      <c r="S304">
        <v>3175</v>
      </c>
      <c r="T304">
        <v>265314</v>
      </c>
      <c r="U304">
        <v>47697</v>
      </c>
      <c r="V304" t="s">
        <v>0</v>
      </c>
    </row>
    <row r="305" spans="1:23">
      <c r="A305" t="s">
        <v>221</v>
      </c>
      <c r="B305">
        <v>3502443</v>
      </c>
      <c r="C305" t="s">
        <v>620</v>
      </c>
      <c r="D305" t="s">
        <v>867</v>
      </c>
      <c r="E305" t="s">
        <v>147</v>
      </c>
      <c r="F305" t="s">
        <v>57</v>
      </c>
      <c r="G305">
        <v>2</v>
      </c>
      <c r="H305" t="s">
        <v>11</v>
      </c>
      <c r="I305" t="s">
        <v>167</v>
      </c>
      <c r="J305" t="s">
        <v>224</v>
      </c>
      <c r="L305" t="s">
        <v>866</v>
      </c>
      <c r="M305" t="s">
        <v>163</v>
      </c>
      <c r="N305" t="s">
        <v>69</v>
      </c>
      <c r="O305" t="s">
        <v>4</v>
      </c>
      <c r="P305" t="s">
        <v>312</v>
      </c>
      <c r="Q305" t="s">
        <v>57</v>
      </c>
      <c r="R305" t="s">
        <v>455</v>
      </c>
      <c r="S305">
        <v>4332</v>
      </c>
      <c r="T305">
        <v>265363</v>
      </c>
      <c r="U305">
        <v>48854</v>
      </c>
      <c r="V305" t="s">
        <v>0</v>
      </c>
    </row>
    <row r="306" spans="1:23">
      <c r="A306" t="s">
        <v>221</v>
      </c>
      <c r="B306">
        <v>8421003</v>
      </c>
      <c r="C306" t="s">
        <v>865</v>
      </c>
      <c r="D306" t="s">
        <v>864</v>
      </c>
      <c r="E306" t="s">
        <v>147</v>
      </c>
      <c r="F306" t="s">
        <v>18</v>
      </c>
      <c r="G306">
        <v>1</v>
      </c>
      <c r="H306" t="s">
        <v>82</v>
      </c>
      <c r="J306" t="s">
        <v>92</v>
      </c>
      <c r="L306" t="s">
        <v>289</v>
      </c>
      <c r="M306" t="s">
        <v>100</v>
      </c>
      <c r="N306" t="s">
        <v>69</v>
      </c>
      <c r="O306" t="s">
        <v>4</v>
      </c>
      <c r="P306" t="s">
        <v>67</v>
      </c>
      <c r="Q306" t="s">
        <v>18</v>
      </c>
      <c r="R306" t="s">
        <v>707</v>
      </c>
      <c r="S306">
        <v>4368</v>
      </c>
      <c r="T306">
        <v>265669</v>
      </c>
      <c r="U306">
        <v>48890</v>
      </c>
      <c r="V306" t="s">
        <v>0</v>
      </c>
    </row>
    <row r="307" spans="1:23">
      <c r="A307" t="s">
        <v>221</v>
      </c>
      <c r="B307">
        <v>3190876</v>
      </c>
      <c r="C307" t="s">
        <v>863</v>
      </c>
      <c r="D307" t="s">
        <v>83</v>
      </c>
      <c r="E307" t="s">
        <v>147</v>
      </c>
      <c r="F307" t="s">
        <v>61</v>
      </c>
      <c r="G307">
        <v>2</v>
      </c>
      <c r="H307" t="s">
        <v>202</v>
      </c>
      <c r="J307" t="s">
        <v>438</v>
      </c>
      <c r="L307" t="s">
        <v>862</v>
      </c>
      <c r="M307" t="s">
        <v>241</v>
      </c>
      <c r="N307" t="s">
        <v>69</v>
      </c>
      <c r="O307" t="s">
        <v>20</v>
      </c>
      <c r="P307" t="s">
        <v>77</v>
      </c>
      <c r="Q307" t="s">
        <v>61</v>
      </c>
      <c r="R307" t="s">
        <v>206</v>
      </c>
      <c r="S307">
        <v>3999</v>
      </c>
      <c r="T307">
        <v>265787</v>
      </c>
      <c r="U307">
        <v>48521</v>
      </c>
      <c r="V307" t="s">
        <v>0</v>
      </c>
    </row>
    <row r="308" spans="1:23">
      <c r="A308" t="s">
        <v>221</v>
      </c>
      <c r="B308">
        <v>3181725</v>
      </c>
      <c r="C308" t="s">
        <v>861</v>
      </c>
      <c r="D308" t="s">
        <v>860</v>
      </c>
      <c r="E308" t="s">
        <v>147</v>
      </c>
      <c r="F308" t="s">
        <v>53</v>
      </c>
      <c r="G308">
        <v>1</v>
      </c>
      <c r="H308" t="s">
        <v>82</v>
      </c>
      <c r="J308" t="s">
        <v>92</v>
      </c>
      <c r="K308" t="s">
        <v>859</v>
      </c>
      <c r="L308" t="s">
        <v>858</v>
      </c>
      <c r="M308" t="s">
        <v>163</v>
      </c>
      <c r="N308" t="s">
        <v>724</v>
      </c>
      <c r="O308" t="s">
        <v>68</v>
      </c>
      <c r="P308" t="s">
        <v>297</v>
      </c>
      <c r="Q308" t="s">
        <v>53</v>
      </c>
      <c r="R308" t="s">
        <v>317</v>
      </c>
      <c r="S308">
        <v>4415</v>
      </c>
      <c r="T308">
        <v>265849</v>
      </c>
      <c r="U308">
        <v>48937</v>
      </c>
      <c r="V308" t="s">
        <v>0</v>
      </c>
    </row>
    <row r="309" spans="1:23">
      <c r="A309" t="s">
        <v>221</v>
      </c>
      <c r="B309">
        <v>3295540</v>
      </c>
      <c r="C309" t="s">
        <v>857</v>
      </c>
      <c r="D309" t="s">
        <v>856</v>
      </c>
      <c r="E309" t="s">
        <v>159</v>
      </c>
      <c r="F309" t="s">
        <v>41</v>
      </c>
      <c r="G309">
        <v>0</v>
      </c>
      <c r="H309" t="s">
        <v>93</v>
      </c>
      <c r="J309" t="s">
        <v>408</v>
      </c>
      <c r="L309" t="s">
        <v>855</v>
      </c>
      <c r="M309" t="s">
        <v>443</v>
      </c>
      <c r="N309" t="s">
        <v>69</v>
      </c>
      <c r="O309" t="s">
        <v>43</v>
      </c>
      <c r="P309" t="s">
        <v>442</v>
      </c>
      <c r="Q309" t="s">
        <v>41</v>
      </c>
      <c r="R309" t="s">
        <v>441</v>
      </c>
      <c r="S309">
        <v>3209</v>
      </c>
      <c r="T309">
        <v>266209</v>
      </c>
      <c r="U309">
        <v>47731</v>
      </c>
      <c r="V309" t="s">
        <v>0</v>
      </c>
    </row>
    <row r="310" spans="1:23">
      <c r="A310" t="s">
        <v>221</v>
      </c>
      <c r="B310">
        <v>3190883</v>
      </c>
      <c r="C310" t="s">
        <v>854</v>
      </c>
      <c r="D310" t="s">
        <v>853</v>
      </c>
      <c r="E310" t="s">
        <v>147</v>
      </c>
      <c r="F310" t="s">
        <v>61</v>
      </c>
      <c r="G310">
        <v>1</v>
      </c>
      <c r="H310" t="s">
        <v>82</v>
      </c>
      <c r="J310" t="s">
        <v>243</v>
      </c>
      <c r="L310" t="s">
        <v>852</v>
      </c>
      <c r="M310" t="s">
        <v>241</v>
      </c>
      <c r="N310" t="s">
        <v>69</v>
      </c>
      <c r="O310" t="s">
        <v>20</v>
      </c>
      <c r="P310" t="s">
        <v>77</v>
      </c>
      <c r="Q310" t="s">
        <v>61</v>
      </c>
      <c r="R310" t="s">
        <v>206</v>
      </c>
      <c r="S310">
        <v>3999</v>
      </c>
      <c r="T310">
        <v>266258</v>
      </c>
      <c r="U310">
        <v>48521</v>
      </c>
      <c r="V310" t="s">
        <v>0</v>
      </c>
    </row>
    <row r="311" spans="1:23">
      <c r="A311" t="s">
        <v>221</v>
      </c>
      <c r="B311">
        <v>3295541</v>
      </c>
      <c r="C311" t="s">
        <v>851</v>
      </c>
      <c r="D311" t="s">
        <v>850</v>
      </c>
      <c r="E311" t="s">
        <v>159</v>
      </c>
      <c r="F311" t="s">
        <v>41</v>
      </c>
      <c r="G311">
        <v>1</v>
      </c>
      <c r="H311" t="s">
        <v>82</v>
      </c>
      <c r="J311" t="s">
        <v>815</v>
      </c>
      <c r="L311" t="s">
        <v>849</v>
      </c>
      <c r="M311" t="s">
        <v>163</v>
      </c>
      <c r="N311" t="s">
        <v>69</v>
      </c>
      <c r="O311" t="s">
        <v>68</v>
      </c>
      <c r="P311" t="s">
        <v>198</v>
      </c>
      <c r="Q311" t="s">
        <v>41</v>
      </c>
      <c r="R311" t="s">
        <v>625</v>
      </c>
      <c r="S311">
        <v>4234</v>
      </c>
      <c r="T311">
        <v>266289</v>
      </c>
      <c r="U311">
        <v>48756</v>
      </c>
      <c r="V311" t="s">
        <v>0</v>
      </c>
    </row>
    <row r="312" spans="1:23">
      <c r="A312" t="s">
        <v>221</v>
      </c>
      <c r="B312">
        <v>3205917</v>
      </c>
      <c r="C312" t="s">
        <v>848</v>
      </c>
      <c r="D312" t="s">
        <v>847</v>
      </c>
      <c r="E312" t="s">
        <v>159</v>
      </c>
      <c r="F312" t="s">
        <v>184</v>
      </c>
      <c r="G312">
        <v>1</v>
      </c>
      <c r="H312" t="s">
        <v>82</v>
      </c>
      <c r="J312" t="s">
        <v>218</v>
      </c>
      <c r="L312" t="s">
        <v>320</v>
      </c>
      <c r="M312" t="s">
        <v>319</v>
      </c>
      <c r="N312" t="s">
        <v>69</v>
      </c>
      <c r="O312" t="s">
        <v>68</v>
      </c>
      <c r="P312" t="s">
        <v>318</v>
      </c>
      <c r="Q312" t="s">
        <v>50</v>
      </c>
      <c r="R312" t="s">
        <v>296</v>
      </c>
      <c r="S312">
        <v>3628</v>
      </c>
      <c r="T312">
        <v>266696</v>
      </c>
      <c r="U312">
        <v>48150</v>
      </c>
      <c r="V312" t="s">
        <v>0</v>
      </c>
    </row>
    <row r="313" spans="1:23">
      <c r="A313" t="s">
        <v>221</v>
      </c>
      <c r="B313">
        <v>3465067</v>
      </c>
      <c r="C313" t="s">
        <v>846</v>
      </c>
      <c r="D313" t="s">
        <v>471</v>
      </c>
      <c r="E313" t="s">
        <v>159</v>
      </c>
      <c r="F313" t="s">
        <v>429</v>
      </c>
      <c r="G313">
        <v>2</v>
      </c>
      <c r="H313" t="s">
        <v>135</v>
      </c>
      <c r="I313">
        <v>15</v>
      </c>
      <c r="J313" t="s">
        <v>145</v>
      </c>
      <c r="L313" t="s">
        <v>845</v>
      </c>
      <c r="M313" t="s">
        <v>143</v>
      </c>
      <c r="N313" t="s">
        <v>142</v>
      </c>
      <c r="O313" t="s">
        <v>141</v>
      </c>
      <c r="P313" t="s">
        <v>140</v>
      </c>
      <c r="Q313" t="s">
        <v>41</v>
      </c>
      <c r="R313" t="s">
        <v>355</v>
      </c>
      <c r="S313">
        <v>2065</v>
      </c>
      <c r="T313">
        <v>266737</v>
      </c>
      <c r="U313">
        <v>46584</v>
      </c>
      <c r="V313" t="s">
        <v>0</v>
      </c>
      <c r="W313" t="s">
        <v>138</v>
      </c>
    </row>
    <row r="314" spans="1:23">
      <c r="A314" t="s">
        <v>221</v>
      </c>
      <c r="B314">
        <v>3190903</v>
      </c>
      <c r="C314" t="s">
        <v>844</v>
      </c>
      <c r="D314" t="s">
        <v>843</v>
      </c>
      <c r="E314" t="s">
        <v>147</v>
      </c>
      <c r="F314" t="s">
        <v>61</v>
      </c>
      <c r="G314">
        <v>2</v>
      </c>
      <c r="H314" t="s">
        <v>202</v>
      </c>
      <c r="J314" t="s">
        <v>438</v>
      </c>
      <c r="L314" t="s">
        <v>842</v>
      </c>
      <c r="M314" t="s">
        <v>241</v>
      </c>
      <c r="N314" t="s">
        <v>69</v>
      </c>
      <c r="O314" t="s">
        <v>20</v>
      </c>
      <c r="P314" t="s">
        <v>77</v>
      </c>
      <c r="Q314" t="s">
        <v>61</v>
      </c>
      <c r="R314" t="s">
        <v>206</v>
      </c>
      <c r="S314">
        <v>3999</v>
      </c>
      <c r="T314">
        <v>266761</v>
      </c>
      <c r="U314">
        <v>48521</v>
      </c>
      <c r="V314" t="s">
        <v>0</v>
      </c>
    </row>
    <row r="315" spans="1:23">
      <c r="A315" t="s">
        <v>221</v>
      </c>
      <c r="B315">
        <v>3390341</v>
      </c>
      <c r="C315" t="s">
        <v>841</v>
      </c>
      <c r="D315" t="s">
        <v>840</v>
      </c>
      <c r="E315" t="s">
        <v>147</v>
      </c>
      <c r="F315" t="s">
        <v>419</v>
      </c>
      <c r="G315">
        <v>2</v>
      </c>
      <c r="H315" t="s">
        <v>202</v>
      </c>
      <c r="J315" t="s">
        <v>92</v>
      </c>
      <c r="L315" t="s">
        <v>839</v>
      </c>
      <c r="M315" t="s">
        <v>421</v>
      </c>
      <c r="N315" t="s">
        <v>413</v>
      </c>
      <c r="O315" t="s">
        <v>68</v>
      </c>
      <c r="P315" t="s">
        <v>420</v>
      </c>
      <c r="Q315" t="s">
        <v>419</v>
      </c>
      <c r="R315" t="s">
        <v>379</v>
      </c>
      <c r="S315">
        <v>2475</v>
      </c>
      <c r="T315">
        <v>266927</v>
      </c>
      <c r="U315">
        <v>47011</v>
      </c>
      <c r="V315" t="s">
        <v>0</v>
      </c>
    </row>
    <row r="316" spans="1:23">
      <c r="A316" t="s">
        <v>221</v>
      </c>
      <c r="B316">
        <v>3390342</v>
      </c>
      <c r="C316" t="s">
        <v>838</v>
      </c>
      <c r="D316" t="s">
        <v>837</v>
      </c>
      <c r="E316" t="s">
        <v>147</v>
      </c>
      <c r="F316" t="s">
        <v>419</v>
      </c>
      <c r="G316">
        <v>2</v>
      </c>
      <c r="H316" t="s">
        <v>202</v>
      </c>
      <c r="J316" t="s">
        <v>92</v>
      </c>
      <c r="L316" t="s">
        <v>836</v>
      </c>
      <c r="M316" t="s">
        <v>421</v>
      </c>
      <c r="N316" t="s">
        <v>413</v>
      </c>
      <c r="O316" t="s">
        <v>68</v>
      </c>
      <c r="P316" t="s">
        <v>420</v>
      </c>
      <c r="Q316" t="s">
        <v>419</v>
      </c>
      <c r="R316" t="s">
        <v>363</v>
      </c>
      <c r="S316">
        <v>2473</v>
      </c>
      <c r="T316">
        <v>266928</v>
      </c>
      <c r="U316">
        <v>47009</v>
      </c>
      <c r="V316" t="s">
        <v>0</v>
      </c>
    </row>
    <row r="317" spans="1:23">
      <c r="A317" t="s">
        <v>221</v>
      </c>
      <c r="B317">
        <v>3670404</v>
      </c>
      <c r="C317" t="s">
        <v>831</v>
      </c>
      <c r="D317" t="s">
        <v>830</v>
      </c>
      <c r="E317" t="s">
        <v>147</v>
      </c>
      <c r="F317" t="s">
        <v>2</v>
      </c>
      <c r="G317">
        <v>0</v>
      </c>
      <c r="H317" t="s">
        <v>835</v>
      </c>
      <c r="J317" t="s">
        <v>92</v>
      </c>
      <c r="L317" t="s">
        <v>834</v>
      </c>
      <c r="M317" t="s">
        <v>369</v>
      </c>
      <c r="N317" t="s">
        <v>343</v>
      </c>
      <c r="O317" t="s">
        <v>68</v>
      </c>
      <c r="P317" t="s">
        <v>3</v>
      </c>
      <c r="Q317" t="s">
        <v>2</v>
      </c>
      <c r="R317" t="s">
        <v>311</v>
      </c>
      <c r="S317">
        <v>3540</v>
      </c>
      <c r="T317">
        <v>267799</v>
      </c>
      <c r="U317">
        <v>48062</v>
      </c>
      <c r="V317" t="s">
        <v>0</v>
      </c>
    </row>
    <row r="318" spans="1:23">
      <c r="A318" t="s">
        <v>221</v>
      </c>
      <c r="B318">
        <v>3670404</v>
      </c>
      <c r="C318" t="s">
        <v>831</v>
      </c>
      <c r="D318" t="s">
        <v>830</v>
      </c>
      <c r="E318" t="s">
        <v>147</v>
      </c>
      <c r="F318" t="s">
        <v>2</v>
      </c>
      <c r="G318">
        <v>2</v>
      </c>
      <c r="H318" t="s">
        <v>202</v>
      </c>
      <c r="I318" t="s">
        <v>833</v>
      </c>
      <c r="J318" t="s">
        <v>358</v>
      </c>
      <c r="L318" t="s">
        <v>832</v>
      </c>
      <c r="M318" t="s">
        <v>143</v>
      </c>
      <c r="N318" t="s">
        <v>142</v>
      </c>
      <c r="O318" t="s">
        <v>141</v>
      </c>
      <c r="P318" t="s">
        <v>140</v>
      </c>
      <c r="Q318" t="s">
        <v>41</v>
      </c>
      <c r="R318" t="s">
        <v>139</v>
      </c>
      <c r="S318">
        <v>2066</v>
      </c>
      <c r="T318">
        <v>267799</v>
      </c>
      <c r="U318">
        <v>46585</v>
      </c>
      <c r="V318" t="s">
        <v>0</v>
      </c>
      <c r="W318" t="s">
        <v>138</v>
      </c>
    </row>
    <row r="319" spans="1:23">
      <c r="A319" t="s">
        <v>221</v>
      </c>
      <c r="B319">
        <v>3670404</v>
      </c>
      <c r="C319" t="s">
        <v>831</v>
      </c>
      <c r="D319" t="s">
        <v>830</v>
      </c>
      <c r="E319" t="s">
        <v>147</v>
      </c>
      <c r="F319" t="s">
        <v>2</v>
      </c>
      <c r="G319">
        <v>1</v>
      </c>
      <c r="H319" t="s">
        <v>82</v>
      </c>
      <c r="J319" t="s">
        <v>218</v>
      </c>
      <c r="L319" t="s">
        <v>829</v>
      </c>
      <c r="M319" t="s">
        <v>331</v>
      </c>
      <c r="N319" t="s">
        <v>142</v>
      </c>
      <c r="O319" t="s">
        <v>68</v>
      </c>
      <c r="P319" t="s">
        <v>140</v>
      </c>
      <c r="Q319" t="s">
        <v>41</v>
      </c>
      <c r="R319" t="s">
        <v>674</v>
      </c>
      <c r="S319">
        <v>2058</v>
      </c>
      <c r="T319">
        <v>267799</v>
      </c>
      <c r="U319">
        <v>46577</v>
      </c>
      <c r="V319" t="s">
        <v>0</v>
      </c>
      <c r="W319" t="s">
        <v>138</v>
      </c>
    </row>
    <row r="320" spans="1:23">
      <c r="A320" t="s">
        <v>221</v>
      </c>
      <c r="B320">
        <v>3151060</v>
      </c>
      <c r="C320" t="s">
        <v>828</v>
      </c>
      <c r="D320" t="s">
        <v>827</v>
      </c>
      <c r="E320" t="s">
        <v>147</v>
      </c>
      <c r="F320" t="s">
        <v>447</v>
      </c>
      <c r="G320">
        <v>2</v>
      </c>
      <c r="H320" t="s">
        <v>202</v>
      </c>
      <c r="J320" t="s">
        <v>238</v>
      </c>
      <c r="L320" t="s">
        <v>826</v>
      </c>
      <c r="M320" t="s">
        <v>636</v>
      </c>
      <c r="N320" t="s">
        <v>69</v>
      </c>
      <c r="O320" t="s">
        <v>68</v>
      </c>
      <c r="P320" t="s">
        <v>635</v>
      </c>
      <c r="Q320" t="s">
        <v>50</v>
      </c>
      <c r="R320" t="s">
        <v>634</v>
      </c>
      <c r="S320">
        <v>3562</v>
      </c>
      <c r="T320">
        <v>267915</v>
      </c>
      <c r="U320">
        <v>48084</v>
      </c>
      <c r="V320" t="s">
        <v>0</v>
      </c>
    </row>
    <row r="321" spans="1:23">
      <c r="A321" t="s">
        <v>221</v>
      </c>
      <c r="B321">
        <v>3151078</v>
      </c>
      <c r="C321" t="s">
        <v>825</v>
      </c>
      <c r="D321" t="s">
        <v>824</v>
      </c>
      <c r="E321" t="s">
        <v>147</v>
      </c>
      <c r="F321" t="s">
        <v>447</v>
      </c>
      <c r="G321">
        <v>2</v>
      </c>
      <c r="H321" t="s">
        <v>202</v>
      </c>
      <c r="J321" t="s">
        <v>823</v>
      </c>
      <c r="L321" t="s">
        <v>822</v>
      </c>
      <c r="M321" t="s">
        <v>821</v>
      </c>
      <c r="N321" t="s">
        <v>131</v>
      </c>
      <c r="O321" t="s">
        <v>20</v>
      </c>
      <c r="P321" t="s">
        <v>820</v>
      </c>
      <c r="Q321" t="s">
        <v>447</v>
      </c>
      <c r="R321" t="s">
        <v>206</v>
      </c>
      <c r="S321">
        <v>4322</v>
      </c>
      <c r="T321">
        <v>267983</v>
      </c>
      <c r="U321">
        <v>48844</v>
      </c>
      <c r="V321" t="s">
        <v>0</v>
      </c>
    </row>
    <row r="322" spans="1:23">
      <c r="A322" t="s">
        <v>221</v>
      </c>
      <c r="B322">
        <v>3220065</v>
      </c>
      <c r="C322" t="s">
        <v>819</v>
      </c>
      <c r="D322" t="s">
        <v>818</v>
      </c>
      <c r="E322" t="s">
        <v>147</v>
      </c>
      <c r="F322" t="s">
        <v>817</v>
      </c>
      <c r="G322">
        <v>2</v>
      </c>
      <c r="H322" t="s">
        <v>202</v>
      </c>
      <c r="J322" t="s">
        <v>249</v>
      </c>
      <c r="L322" t="s">
        <v>816</v>
      </c>
      <c r="M322" t="s">
        <v>247</v>
      </c>
      <c r="N322" t="s">
        <v>69</v>
      </c>
      <c r="O322" t="s">
        <v>20</v>
      </c>
      <c r="P322" t="s">
        <v>246</v>
      </c>
      <c r="Q322" t="s">
        <v>18</v>
      </c>
      <c r="R322" t="s">
        <v>129</v>
      </c>
      <c r="S322">
        <v>2449</v>
      </c>
      <c r="T322">
        <v>268426</v>
      </c>
      <c r="U322">
        <v>46985</v>
      </c>
      <c r="V322" t="s">
        <v>0</v>
      </c>
    </row>
    <row r="323" spans="1:23">
      <c r="A323" t="s">
        <v>221</v>
      </c>
      <c r="B323">
        <v>3290985</v>
      </c>
      <c r="C323" t="s">
        <v>813</v>
      </c>
      <c r="D323" t="s">
        <v>409</v>
      </c>
      <c r="E323" t="s">
        <v>147</v>
      </c>
      <c r="F323" t="s">
        <v>41</v>
      </c>
      <c r="G323">
        <v>1</v>
      </c>
      <c r="H323" t="s">
        <v>82</v>
      </c>
      <c r="J323" t="s">
        <v>815</v>
      </c>
      <c r="L323" t="s">
        <v>814</v>
      </c>
      <c r="M323" t="s">
        <v>163</v>
      </c>
      <c r="N323" t="s">
        <v>69</v>
      </c>
      <c r="O323" t="s">
        <v>68</v>
      </c>
      <c r="P323" t="s">
        <v>198</v>
      </c>
      <c r="Q323" t="s">
        <v>41</v>
      </c>
      <c r="R323" t="s">
        <v>197</v>
      </c>
      <c r="S323">
        <v>3883</v>
      </c>
      <c r="T323">
        <v>268540</v>
      </c>
      <c r="U323">
        <v>48405</v>
      </c>
      <c r="V323" t="s">
        <v>0</v>
      </c>
    </row>
    <row r="324" spans="1:23">
      <c r="A324" t="s">
        <v>221</v>
      </c>
      <c r="B324">
        <v>3290985</v>
      </c>
      <c r="C324" t="s">
        <v>813</v>
      </c>
      <c r="D324" t="s">
        <v>409</v>
      </c>
      <c r="E324" t="s">
        <v>147</v>
      </c>
      <c r="F324" t="s">
        <v>41</v>
      </c>
      <c r="G324">
        <v>0</v>
      </c>
      <c r="H324" t="s">
        <v>93</v>
      </c>
      <c r="J324" t="s">
        <v>812</v>
      </c>
      <c r="L324" t="s">
        <v>811</v>
      </c>
      <c r="M324" t="s">
        <v>810</v>
      </c>
      <c r="N324" t="s">
        <v>669</v>
      </c>
      <c r="O324" t="s">
        <v>68</v>
      </c>
      <c r="P324" t="s">
        <v>809</v>
      </c>
      <c r="Q324" t="s">
        <v>41</v>
      </c>
      <c r="R324" t="s">
        <v>808</v>
      </c>
      <c r="S324" t="s">
        <v>807</v>
      </c>
      <c r="T324">
        <v>268540</v>
      </c>
      <c r="U324">
        <v>46513</v>
      </c>
      <c r="V324" t="s">
        <v>0</v>
      </c>
    </row>
    <row r="325" spans="1:23">
      <c r="A325" t="s">
        <v>221</v>
      </c>
      <c r="B325">
        <v>8421070</v>
      </c>
      <c r="C325" t="s">
        <v>806</v>
      </c>
      <c r="D325" t="s">
        <v>805</v>
      </c>
      <c r="E325" t="s">
        <v>147</v>
      </c>
      <c r="F325" t="s">
        <v>18</v>
      </c>
      <c r="G325">
        <v>1</v>
      </c>
      <c r="H325" t="s">
        <v>82</v>
      </c>
      <c r="J325" t="s">
        <v>224</v>
      </c>
      <c r="K325" t="s">
        <v>804</v>
      </c>
      <c r="L325" t="s">
        <v>803</v>
      </c>
      <c r="M325" t="s">
        <v>319</v>
      </c>
      <c r="N325" t="s">
        <v>78</v>
      </c>
      <c r="O325" t="s">
        <v>658</v>
      </c>
      <c r="P325" t="s">
        <v>657</v>
      </c>
      <c r="Q325" t="s">
        <v>50</v>
      </c>
      <c r="R325" t="s">
        <v>656</v>
      </c>
      <c r="S325">
        <v>4268</v>
      </c>
      <c r="T325">
        <v>268963</v>
      </c>
      <c r="U325">
        <v>48790</v>
      </c>
      <c r="V325" t="s">
        <v>0</v>
      </c>
    </row>
    <row r="326" spans="1:23">
      <c r="A326" t="s">
        <v>221</v>
      </c>
      <c r="B326">
        <v>3502484</v>
      </c>
      <c r="C326" t="s">
        <v>802</v>
      </c>
      <c r="D326" t="s">
        <v>801</v>
      </c>
      <c r="E326" t="s">
        <v>147</v>
      </c>
      <c r="F326" t="s">
        <v>57</v>
      </c>
      <c r="G326">
        <v>2</v>
      </c>
      <c r="H326" t="s">
        <v>202</v>
      </c>
      <c r="J326" t="s">
        <v>402</v>
      </c>
      <c r="K326" t="s">
        <v>800</v>
      </c>
      <c r="L326" t="s">
        <v>799</v>
      </c>
      <c r="M326" t="s">
        <v>344</v>
      </c>
      <c r="N326" t="s">
        <v>69</v>
      </c>
      <c r="O326" t="s">
        <v>68</v>
      </c>
      <c r="P326" t="s">
        <v>399</v>
      </c>
      <c r="Q326" t="s">
        <v>57</v>
      </c>
      <c r="R326" t="s">
        <v>398</v>
      </c>
      <c r="S326">
        <v>2832</v>
      </c>
      <c r="T326">
        <v>269102</v>
      </c>
      <c r="U326">
        <v>47350</v>
      </c>
      <c r="V326" t="s">
        <v>0</v>
      </c>
    </row>
    <row r="327" spans="1:23">
      <c r="A327" t="s">
        <v>221</v>
      </c>
      <c r="B327">
        <v>3502497</v>
      </c>
      <c r="C327" t="s">
        <v>796</v>
      </c>
      <c r="D327" t="s">
        <v>795</v>
      </c>
      <c r="E327" t="s">
        <v>147</v>
      </c>
      <c r="F327" t="s">
        <v>57</v>
      </c>
      <c r="G327">
        <v>1</v>
      </c>
      <c r="H327" t="s">
        <v>82</v>
      </c>
      <c r="J327" t="s">
        <v>92</v>
      </c>
      <c r="L327" t="s">
        <v>798</v>
      </c>
      <c r="M327" t="s">
        <v>497</v>
      </c>
      <c r="N327" t="s">
        <v>797</v>
      </c>
      <c r="O327" t="s">
        <v>68</v>
      </c>
      <c r="P327" t="s">
        <v>19</v>
      </c>
      <c r="Q327" t="s">
        <v>18</v>
      </c>
      <c r="R327" t="s">
        <v>252</v>
      </c>
      <c r="S327">
        <v>2451</v>
      </c>
      <c r="T327">
        <v>269351</v>
      </c>
      <c r="U327">
        <v>46987</v>
      </c>
      <c r="V327" t="s">
        <v>0</v>
      </c>
    </row>
    <row r="328" spans="1:23">
      <c r="A328" t="s">
        <v>221</v>
      </c>
      <c r="B328">
        <v>3502497</v>
      </c>
      <c r="C328" t="s">
        <v>796</v>
      </c>
      <c r="D328" t="s">
        <v>795</v>
      </c>
      <c r="E328" t="s">
        <v>147</v>
      </c>
      <c r="F328" t="s">
        <v>57</v>
      </c>
      <c r="G328">
        <v>2</v>
      </c>
      <c r="H328" t="s">
        <v>11</v>
      </c>
      <c r="I328" t="s">
        <v>167</v>
      </c>
      <c r="J328" t="s">
        <v>794</v>
      </c>
      <c r="K328" t="s">
        <v>793</v>
      </c>
      <c r="L328" t="s">
        <v>792</v>
      </c>
      <c r="M328" t="s">
        <v>414</v>
      </c>
      <c r="N328" t="s">
        <v>413</v>
      </c>
      <c r="O328" t="s">
        <v>791</v>
      </c>
      <c r="P328" t="s">
        <v>790</v>
      </c>
      <c r="Q328" t="s">
        <v>57</v>
      </c>
      <c r="R328" t="s">
        <v>789</v>
      </c>
      <c r="S328" t="s">
        <v>788</v>
      </c>
      <c r="T328">
        <v>269351</v>
      </c>
      <c r="U328">
        <v>46439</v>
      </c>
      <c r="V328" t="s">
        <v>0</v>
      </c>
    </row>
    <row r="329" spans="1:23">
      <c r="A329" t="s">
        <v>221</v>
      </c>
      <c r="B329">
        <v>3531367</v>
      </c>
      <c r="C329" t="s">
        <v>787</v>
      </c>
      <c r="D329" t="s">
        <v>786</v>
      </c>
      <c r="E329" t="s">
        <v>147</v>
      </c>
      <c r="F329" t="s">
        <v>55</v>
      </c>
      <c r="G329">
        <v>2</v>
      </c>
      <c r="H329" t="s">
        <v>202</v>
      </c>
      <c r="J329" t="s">
        <v>92</v>
      </c>
      <c r="L329" t="s">
        <v>785</v>
      </c>
      <c r="M329" t="s">
        <v>132</v>
      </c>
      <c r="N329" t="s">
        <v>131</v>
      </c>
      <c r="O329" t="s">
        <v>20</v>
      </c>
      <c r="P329" t="s">
        <v>130</v>
      </c>
      <c r="Q329" t="s">
        <v>55</v>
      </c>
      <c r="R329" t="s">
        <v>129</v>
      </c>
      <c r="S329">
        <v>3658</v>
      </c>
      <c r="T329">
        <v>269484</v>
      </c>
      <c r="U329">
        <v>48180</v>
      </c>
      <c r="V329" t="s">
        <v>0</v>
      </c>
    </row>
    <row r="330" spans="1:23">
      <c r="A330" t="s">
        <v>221</v>
      </c>
      <c r="B330">
        <v>3506729</v>
      </c>
      <c r="C330" t="s">
        <v>784</v>
      </c>
      <c r="D330" t="s">
        <v>783</v>
      </c>
      <c r="E330" t="s">
        <v>159</v>
      </c>
      <c r="F330" t="s">
        <v>57</v>
      </c>
      <c r="G330">
        <v>2</v>
      </c>
      <c r="H330" t="s">
        <v>11</v>
      </c>
      <c r="I330" t="s">
        <v>167</v>
      </c>
      <c r="J330" t="s">
        <v>224</v>
      </c>
      <c r="L330" t="s">
        <v>782</v>
      </c>
      <c r="M330" t="s">
        <v>344</v>
      </c>
      <c r="N330" t="s">
        <v>69</v>
      </c>
      <c r="O330" t="s">
        <v>68</v>
      </c>
      <c r="P330" t="s">
        <v>399</v>
      </c>
      <c r="Q330" t="s">
        <v>57</v>
      </c>
      <c r="R330" t="s">
        <v>781</v>
      </c>
      <c r="S330">
        <v>2830</v>
      </c>
      <c r="T330">
        <v>269587</v>
      </c>
      <c r="U330">
        <v>47348</v>
      </c>
      <c r="V330" t="s">
        <v>0</v>
      </c>
    </row>
    <row r="331" spans="1:23">
      <c r="A331" t="s">
        <v>221</v>
      </c>
      <c r="B331">
        <v>3670429</v>
      </c>
      <c r="C331" t="s">
        <v>780</v>
      </c>
      <c r="D331" t="s">
        <v>779</v>
      </c>
      <c r="E331" t="s">
        <v>147</v>
      </c>
      <c r="F331" t="s">
        <v>2</v>
      </c>
      <c r="G331">
        <v>2</v>
      </c>
      <c r="H331" t="s">
        <v>202</v>
      </c>
      <c r="I331" t="s">
        <v>778</v>
      </c>
      <c r="J331" t="s">
        <v>92</v>
      </c>
      <c r="L331" t="s">
        <v>777</v>
      </c>
      <c r="M331" t="s">
        <v>132</v>
      </c>
      <c r="N331" t="s">
        <v>343</v>
      </c>
      <c r="O331" t="s">
        <v>229</v>
      </c>
      <c r="P331" t="s">
        <v>3</v>
      </c>
      <c r="Q331" t="s">
        <v>2</v>
      </c>
      <c r="R331" t="s">
        <v>776</v>
      </c>
      <c r="S331">
        <v>3542</v>
      </c>
      <c r="T331">
        <v>269751</v>
      </c>
      <c r="U331">
        <v>48064</v>
      </c>
      <c r="V331" t="s">
        <v>0</v>
      </c>
    </row>
    <row r="332" spans="1:23">
      <c r="A332" t="s">
        <v>221</v>
      </c>
      <c r="B332">
        <v>3670430</v>
      </c>
      <c r="C332" t="s">
        <v>775</v>
      </c>
      <c r="D332" t="s">
        <v>774</v>
      </c>
      <c r="E332" t="s">
        <v>147</v>
      </c>
      <c r="F332" t="s">
        <v>2</v>
      </c>
      <c r="G332">
        <v>1</v>
      </c>
      <c r="H332" t="s">
        <v>82</v>
      </c>
      <c r="J332" t="s">
        <v>224</v>
      </c>
      <c r="K332" t="s">
        <v>773</v>
      </c>
      <c r="L332" t="s">
        <v>772</v>
      </c>
      <c r="M332" t="s">
        <v>364</v>
      </c>
      <c r="N332" t="s">
        <v>343</v>
      </c>
      <c r="O332" t="s">
        <v>68</v>
      </c>
      <c r="P332" t="s">
        <v>3</v>
      </c>
      <c r="Q332" t="s">
        <v>2</v>
      </c>
      <c r="R332" t="s">
        <v>363</v>
      </c>
      <c r="S332">
        <v>3519</v>
      </c>
      <c r="T332">
        <v>269752</v>
      </c>
      <c r="U332">
        <v>48041</v>
      </c>
      <c r="V332" t="s">
        <v>0</v>
      </c>
    </row>
    <row r="333" spans="1:23">
      <c r="A333" t="s">
        <v>221</v>
      </c>
      <c r="B333">
        <v>3675238</v>
      </c>
      <c r="C333" t="s">
        <v>771</v>
      </c>
      <c r="D333" t="s">
        <v>770</v>
      </c>
      <c r="E333" t="s">
        <v>159</v>
      </c>
      <c r="F333" t="s">
        <v>2</v>
      </c>
      <c r="G333">
        <v>0</v>
      </c>
      <c r="H333" t="s">
        <v>93</v>
      </c>
      <c r="J333" t="s">
        <v>416</v>
      </c>
      <c r="L333" t="s">
        <v>769</v>
      </c>
      <c r="M333" t="s">
        <v>344</v>
      </c>
      <c r="N333" t="s">
        <v>343</v>
      </c>
      <c r="O333" t="s">
        <v>20</v>
      </c>
      <c r="P333" t="s">
        <v>3</v>
      </c>
      <c r="Q333" t="s">
        <v>2</v>
      </c>
      <c r="R333" t="s">
        <v>768</v>
      </c>
      <c r="S333">
        <v>3522</v>
      </c>
      <c r="T333">
        <v>269754</v>
      </c>
      <c r="U333">
        <v>48044</v>
      </c>
      <c r="V333" t="s">
        <v>0</v>
      </c>
    </row>
    <row r="334" spans="1:23">
      <c r="A334" t="s">
        <v>221</v>
      </c>
      <c r="B334">
        <v>3900037</v>
      </c>
      <c r="C334" t="s">
        <v>766</v>
      </c>
      <c r="D334" t="s">
        <v>765</v>
      </c>
      <c r="E334" t="s">
        <v>147</v>
      </c>
      <c r="F334" t="s">
        <v>168</v>
      </c>
      <c r="G334">
        <v>1</v>
      </c>
      <c r="H334" t="s">
        <v>82</v>
      </c>
      <c r="J334" t="s">
        <v>92</v>
      </c>
      <c r="L334" t="s">
        <v>767</v>
      </c>
      <c r="M334" t="s">
        <v>465</v>
      </c>
      <c r="N334" t="s">
        <v>154</v>
      </c>
      <c r="O334" t="s">
        <v>20</v>
      </c>
      <c r="P334" t="s">
        <v>3</v>
      </c>
      <c r="Q334" t="s">
        <v>2</v>
      </c>
      <c r="R334" t="s">
        <v>206</v>
      </c>
      <c r="S334">
        <v>2034</v>
      </c>
      <c r="T334">
        <v>270233</v>
      </c>
      <c r="U334">
        <v>46553</v>
      </c>
      <c r="V334" t="s">
        <v>0</v>
      </c>
    </row>
    <row r="335" spans="1:23">
      <c r="A335" t="s">
        <v>221</v>
      </c>
      <c r="B335">
        <v>3900037</v>
      </c>
      <c r="C335" t="s">
        <v>766</v>
      </c>
      <c r="D335" t="s">
        <v>765</v>
      </c>
      <c r="E335" t="s">
        <v>147</v>
      </c>
      <c r="F335" t="s">
        <v>168</v>
      </c>
      <c r="G335">
        <v>2</v>
      </c>
      <c r="H335" t="s">
        <v>764</v>
      </c>
      <c r="J335" t="s">
        <v>763</v>
      </c>
      <c r="L335" t="s">
        <v>762</v>
      </c>
      <c r="M335" t="s">
        <v>761</v>
      </c>
      <c r="N335" t="s">
        <v>760</v>
      </c>
      <c r="O335" t="s">
        <v>68</v>
      </c>
      <c r="P335" t="s">
        <v>3</v>
      </c>
      <c r="Q335" t="s">
        <v>2</v>
      </c>
      <c r="R335" t="s">
        <v>759</v>
      </c>
      <c r="S335">
        <v>2024</v>
      </c>
      <c r="T335">
        <v>270233</v>
      </c>
      <c r="U335">
        <v>46543</v>
      </c>
      <c r="V335" t="s">
        <v>0</v>
      </c>
    </row>
    <row r="336" spans="1:23">
      <c r="A336" t="s">
        <v>221</v>
      </c>
      <c r="B336">
        <v>3080066</v>
      </c>
      <c r="C336" t="s">
        <v>758</v>
      </c>
      <c r="D336" t="s">
        <v>757</v>
      </c>
      <c r="E336" t="s">
        <v>147</v>
      </c>
      <c r="F336" t="s">
        <v>667</v>
      </c>
      <c r="G336">
        <v>1</v>
      </c>
      <c r="H336" t="s">
        <v>82</v>
      </c>
      <c r="J336" t="s">
        <v>218</v>
      </c>
      <c r="L336" t="s">
        <v>756</v>
      </c>
      <c r="M336" t="s">
        <v>670</v>
      </c>
      <c r="N336" t="s">
        <v>669</v>
      </c>
      <c r="O336" t="s">
        <v>68</v>
      </c>
      <c r="P336" t="s">
        <v>668</v>
      </c>
      <c r="Q336" t="s">
        <v>667</v>
      </c>
      <c r="R336" t="s">
        <v>317</v>
      </c>
      <c r="S336">
        <v>2158</v>
      </c>
      <c r="T336">
        <v>270260</v>
      </c>
      <c r="U336">
        <v>46692</v>
      </c>
      <c r="V336" t="s">
        <v>0</v>
      </c>
    </row>
    <row r="337" spans="1:23">
      <c r="A337" t="s">
        <v>221</v>
      </c>
      <c r="B337">
        <v>3531375</v>
      </c>
      <c r="C337" t="s">
        <v>755</v>
      </c>
      <c r="D337" t="s">
        <v>754</v>
      </c>
      <c r="E337" t="s">
        <v>147</v>
      </c>
      <c r="F337" t="s">
        <v>55</v>
      </c>
      <c r="G337">
        <v>1</v>
      </c>
      <c r="H337" t="s">
        <v>82</v>
      </c>
      <c r="J337" t="s">
        <v>92</v>
      </c>
      <c r="L337" t="s">
        <v>753</v>
      </c>
      <c r="M337" t="s">
        <v>373</v>
      </c>
      <c r="N337" t="s">
        <v>131</v>
      </c>
      <c r="O337" t="s">
        <v>68</v>
      </c>
      <c r="P337" t="s">
        <v>482</v>
      </c>
      <c r="Q337" t="s">
        <v>55</v>
      </c>
      <c r="R337" t="s">
        <v>317</v>
      </c>
      <c r="S337">
        <v>3268</v>
      </c>
      <c r="T337">
        <v>270637</v>
      </c>
      <c r="U337">
        <v>47790</v>
      </c>
      <c r="V337" t="s">
        <v>0</v>
      </c>
    </row>
    <row r="338" spans="1:23">
      <c r="A338" t="s">
        <v>221</v>
      </c>
      <c r="B338">
        <v>3560208</v>
      </c>
      <c r="C338" t="s">
        <v>752</v>
      </c>
      <c r="D338" t="s">
        <v>751</v>
      </c>
      <c r="E338" t="s">
        <v>147</v>
      </c>
      <c r="F338" t="s">
        <v>59</v>
      </c>
      <c r="G338">
        <v>1</v>
      </c>
      <c r="H338" t="s">
        <v>82</v>
      </c>
      <c r="J338" t="s">
        <v>224</v>
      </c>
      <c r="K338" t="s">
        <v>750</v>
      </c>
      <c r="L338" t="s">
        <v>749</v>
      </c>
      <c r="M338" t="s">
        <v>22</v>
      </c>
      <c r="N338" t="s">
        <v>69</v>
      </c>
      <c r="O338" t="s">
        <v>68</v>
      </c>
      <c r="P338" t="s">
        <v>405</v>
      </c>
      <c r="Q338" t="s">
        <v>41</v>
      </c>
      <c r="R338" t="s">
        <v>595</v>
      </c>
      <c r="S338">
        <v>3334</v>
      </c>
      <c r="T338">
        <v>270705</v>
      </c>
      <c r="U338">
        <v>47856</v>
      </c>
      <c r="V338" t="s">
        <v>0</v>
      </c>
    </row>
    <row r="339" spans="1:23">
      <c r="A339" t="s">
        <v>221</v>
      </c>
      <c r="B339">
        <v>3181769</v>
      </c>
      <c r="C339" t="s">
        <v>748</v>
      </c>
      <c r="D339" t="s">
        <v>747</v>
      </c>
      <c r="E339" t="s">
        <v>147</v>
      </c>
      <c r="F339" t="s">
        <v>53</v>
      </c>
      <c r="G339">
        <v>0</v>
      </c>
      <c r="H339" t="s">
        <v>93</v>
      </c>
      <c r="J339" t="s">
        <v>746</v>
      </c>
      <c r="L339" t="s">
        <v>745</v>
      </c>
      <c r="M339" t="s">
        <v>406</v>
      </c>
      <c r="N339" t="s">
        <v>131</v>
      </c>
      <c r="O339" t="s">
        <v>68</v>
      </c>
      <c r="P339" t="s">
        <v>744</v>
      </c>
      <c r="Q339" t="s">
        <v>53</v>
      </c>
      <c r="R339" t="s">
        <v>398</v>
      </c>
      <c r="S339">
        <v>3143</v>
      </c>
      <c r="T339">
        <v>270943</v>
      </c>
      <c r="U339">
        <v>47665</v>
      </c>
      <c r="V339" t="s">
        <v>0</v>
      </c>
    </row>
    <row r="340" spans="1:23">
      <c r="A340" t="s">
        <v>221</v>
      </c>
      <c r="B340">
        <v>8421093</v>
      </c>
      <c r="C340" t="s">
        <v>743</v>
      </c>
      <c r="D340" t="s">
        <v>742</v>
      </c>
      <c r="E340" t="s">
        <v>147</v>
      </c>
      <c r="F340" t="s">
        <v>18</v>
      </c>
      <c r="G340">
        <v>1</v>
      </c>
      <c r="H340" t="s">
        <v>82</v>
      </c>
      <c r="J340" t="s">
        <v>92</v>
      </c>
      <c r="L340" t="s">
        <v>741</v>
      </c>
      <c r="M340" t="s">
        <v>497</v>
      </c>
      <c r="N340" t="s">
        <v>69</v>
      </c>
      <c r="O340" t="s">
        <v>68</v>
      </c>
      <c r="P340" t="s">
        <v>19</v>
      </c>
      <c r="Q340" t="s">
        <v>18</v>
      </c>
      <c r="R340" t="s">
        <v>252</v>
      </c>
      <c r="S340">
        <v>2457</v>
      </c>
      <c r="T340">
        <v>271245</v>
      </c>
      <c r="U340">
        <v>46993</v>
      </c>
      <c r="V340" t="s">
        <v>0</v>
      </c>
    </row>
    <row r="341" spans="1:23">
      <c r="A341" t="s">
        <v>221</v>
      </c>
      <c r="B341">
        <v>3186190</v>
      </c>
      <c r="C341" t="s">
        <v>740</v>
      </c>
      <c r="D341" t="s">
        <v>739</v>
      </c>
      <c r="E341" t="s">
        <v>159</v>
      </c>
      <c r="F341" t="s">
        <v>53</v>
      </c>
      <c r="G341">
        <v>1</v>
      </c>
      <c r="H341" t="s">
        <v>376</v>
      </c>
      <c r="J341" t="s">
        <v>92</v>
      </c>
      <c r="K341" t="s">
        <v>300</v>
      </c>
      <c r="L341" t="s">
        <v>738</v>
      </c>
      <c r="M341" t="s">
        <v>163</v>
      </c>
      <c r="N341" t="s">
        <v>298</v>
      </c>
      <c r="O341" t="s">
        <v>68</v>
      </c>
      <c r="P341" t="s">
        <v>297</v>
      </c>
      <c r="Q341" t="s">
        <v>53</v>
      </c>
      <c r="R341" t="s">
        <v>296</v>
      </c>
      <c r="S341">
        <v>4409</v>
      </c>
      <c r="T341">
        <v>271503</v>
      </c>
      <c r="U341">
        <v>48931</v>
      </c>
      <c r="V341" t="s">
        <v>0</v>
      </c>
    </row>
    <row r="342" spans="1:23">
      <c r="A342" t="s">
        <v>221</v>
      </c>
      <c r="B342">
        <v>3290990</v>
      </c>
      <c r="C342" t="s">
        <v>737</v>
      </c>
      <c r="D342" t="s">
        <v>736</v>
      </c>
      <c r="E342" t="s">
        <v>147</v>
      </c>
      <c r="F342" t="s">
        <v>41</v>
      </c>
      <c r="G342">
        <v>1</v>
      </c>
      <c r="H342" t="s">
        <v>735</v>
      </c>
      <c r="I342">
        <v>34</v>
      </c>
      <c r="J342" t="s">
        <v>134</v>
      </c>
      <c r="L342" t="s">
        <v>734</v>
      </c>
      <c r="M342" t="s">
        <v>733</v>
      </c>
      <c r="N342" t="s">
        <v>69</v>
      </c>
      <c r="O342" t="s">
        <v>43</v>
      </c>
      <c r="P342" t="s">
        <v>198</v>
      </c>
      <c r="Q342" t="s">
        <v>41</v>
      </c>
      <c r="R342" t="s">
        <v>40</v>
      </c>
      <c r="S342">
        <v>3891</v>
      </c>
      <c r="T342">
        <v>271754</v>
      </c>
      <c r="U342">
        <v>48413</v>
      </c>
      <c r="V342" t="s">
        <v>0</v>
      </c>
    </row>
    <row r="343" spans="1:23">
      <c r="A343" t="s">
        <v>221</v>
      </c>
      <c r="B343">
        <v>3675246</v>
      </c>
      <c r="C343" t="s">
        <v>732</v>
      </c>
      <c r="D343" t="s">
        <v>731</v>
      </c>
      <c r="E343" t="s">
        <v>159</v>
      </c>
      <c r="F343" t="s">
        <v>2</v>
      </c>
      <c r="G343">
        <v>1</v>
      </c>
      <c r="H343" t="s">
        <v>82</v>
      </c>
      <c r="J343" t="s">
        <v>218</v>
      </c>
      <c r="L343" t="s">
        <v>730</v>
      </c>
      <c r="M343" t="s">
        <v>373</v>
      </c>
      <c r="N343" t="s">
        <v>343</v>
      </c>
      <c r="O343" t="s">
        <v>68</v>
      </c>
      <c r="P343" t="s">
        <v>3</v>
      </c>
      <c r="Q343" t="s">
        <v>2</v>
      </c>
      <c r="R343" t="s">
        <v>394</v>
      </c>
      <c r="S343">
        <v>3530</v>
      </c>
      <c r="T343">
        <v>271890</v>
      </c>
      <c r="U343">
        <v>48052</v>
      </c>
      <c r="V343" t="s">
        <v>0</v>
      </c>
    </row>
    <row r="344" spans="1:23">
      <c r="A344" t="s">
        <v>221</v>
      </c>
      <c r="B344">
        <v>3181775</v>
      </c>
      <c r="C344" t="s">
        <v>727</v>
      </c>
      <c r="D344" t="s">
        <v>726</v>
      </c>
      <c r="E344" t="s">
        <v>147</v>
      </c>
      <c r="F344" t="s">
        <v>53</v>
      </c>
      <c r="G344">
        <v>0</v>
      </c>
      <c r="H344" t="s">
        <v>390</v>
      </c>
      <c r="J344" t="s">
        <v>92</v>
      </c>
      <c r="K344" t="s">
        <v>729</v>
      </c>
      <c r="L344" t="s">
        <v>728</v>
      </c>
      <c r="M344" t="s">
        <v>163</v>
      </c>
      <c r="N344" t="s">
        <v>298</v>
      </c>
      <c r="O344" t="s">
        <v>68</v>
      </c>
      <c r="P344" t="s">
        <v>297</v>
      </c>
      <c r="Q344" t="s">
        <v>53</v>
      </c>
      <c r="R344" t="s">
        <v>317</v>
      </c>
      <c r="S344">
        <v>4413</v>
      </c>
      <c r="T344">
        <v>272040</v>
      </c>
      <c r="U344">
        <v>48935</v>
      </c>
      <c r="V344" t="s">
        <v>0</v>
      </c>
    </row>
    <row r="345" spans="1:23">
      <c r="A345" t="s">
        <v>221</v>
      </c>
      <c r="B345">
        <v>3181775</v>
      </c>
      <c r="C345" t="s">
        <v>727</v>
      </c>
      <c r="D345" t="s">
        <v>726</v>
      </c>
      <c r="E345" t="s">
        <v>147</v>
      </c>
      <c r="F345" t="s">
        <v>53</v>
      </c>
      <c r="G345">
        <v>1</v>
      </c>
      <c r="H345" t="s">
        <v>82</v>
      </c>
      <c r="J345" t="s">
        <v>92</v>
      </c>
      <c r="L345" t="s">
        <v>725</v>
      </c>
      <c r="M345" t="s">
        <v>100</v>
      </c>
      <c r="N345" t="s">
        <v>724</v>
      </c>
      <c r="O345" t="s">
        <v>229</v>
      </c>
      <c r="P345" t="s">
        <v>723</v>
      </c>
      <c r="Q345" t="s">
        <v>53</v>
      </c>
      <c r="R345" t="s">
        <v>722</v>
      </c>
      <c r="S345">
        <v>3181</v>
      </c>
      <c r="T345">
        <v>272040</v>
      </c>
      <c r="U345">
        <v>47703</v>
      </c>
      <c r="V345" t="s">
        <v>0</v>
      </c>
    </row>
    <row r="346" spans="1:23">
      <c r="A346" t="s">
        <v>221</v>
      </c>
      <c r="B346">
        <v>3290991</v>
      </c>
      <c r="C346" t="s">
        <v>721</v>
      </c>
      <c r="D346" t="s">
        <v>720</v>
      </c>
      <c r="E346" t="s">
        <v>147</v>
      </c>
      <c r="F346" t="s">
        <v>41</v>
      </c>
      <c r="G346">
        <v>0</v>
      </c>
      <c r="H346" t="s">
        <v>93</v>
      </c>
      <c r="J346" t="s">
        <v>408</v>
      </c>
      <c r="L346" t="s">
        <v>719</v>
      </c>
      <c r="M346" t="s">
        <v>406</v>
      </c>
      <c r="N346" t="s">
        <v>69</v>
      </c>
      <c r="O346" t="s">
        <v>20</v>
      </c>
      <c r="P346" t="s">
        <v>405</v>
      </c>
      <c r="Q346" t="s">
        <v>41</v>
      </c>
      <c r="R346" t="s">
        <v>206</v>
      </c>
      <c r="S346">
        <v>3347</v>
      </c>
      <c r="T346">
        <v>272041</v>
      </c>
      <c r="U346">
        <v>47869</v>
      </c>
      <c r="V346" t="s">
        <v>0</v>
      </c>
    </row>
    <row r="347" spans="1:23">
      <c r="A347" t="s">
        <v>221</v>
      </c>
      <c r="B347">
        <v>3460074</v>
      </c>
      <c r="C347" t="s">
        <v>718</v>
      </c>
      <c r="D347" t="s">
        <v>717</v>
      </c>
      <c r="E347" t="s">
        <v>147</v>
      </c>
      <c r="F347" t="s">
        <v>429</v>
      </c>
      <c r="G347">
        <v>0</v>
      </c>
      <c r="H347" t="s">
        <v>93</v>
      </c>
      <c r="J347" t="s">
        <v>716</v>
      </c>
      <c r="K347" t="s">
        <v>715</v>
      </c>
      <c r="L347" t="s">
        <v>714</v>
      </c>
      <c r="M347" t="s">
        <v>373</v>
      </c>
      <c r="N347" t="s">
        <v>69</v>
      </c>
      <c r="O347" t="s">
        <v>20</v>
      </c>
      <c r="P347" t="s">
        <v>635</v>
      </c>
      <c r="Q347" t="s">
        <v>50</v>
      </c>
      <c r="R347" t="s">
        <v>161</v>
      </c>
      <c r="S347">
        <v>3566</v>
      </c>
      <c r="T347">
        <v>272408</v>
      </c>
      <c r="U347">
        <v>48088</v>
      </c>
      <c r="V347" t="s">
        <v>0</v>
      </c>
    </row>
    <row r="348" spans="1:23">
      <c r="A348" t="s">
        <v>221</v>
      </c>
      <c r="B348">
        <v>3190931</v>
      </c>
      <c r="C348" t="s">
        <v>713</v>
      </c>
      <c r="D348" t="s">
        <v>712</v>
      </c>
      <c r="E348" t="s">
        <v>147</v>
      </c>
      <c r="F348" t="s">
        <v>61</v>
      </c>
      <c r="G348">
        <v>1</v>
      </c>
      <c r="H348" t="s">
        <v>82</v>
      </c>
      <c r="J348" t="s">
        <v>243</v>
      </c>
      <c r="L348" t="s">
        <v>711</v>
      </c>
      <c r="M348" t="s">
        <v>241</v>
      </c>
      <c r="N348" t="s">
        <v>69</v>
      </c>
      <c r="O348" t="s">
        <v>20</v>
      </c>
      <c r="P348" t="s">
        <v>77</v>
      </c>
      <c r="Q348" t="s">
        <v>61</v>
      </c>
      <c r="R348" t="s">
        <v>206</v>
      </c>
      <c r="S348">
        <v>3999</v>
      </c>
      <c r="T348">
        <v>272422</v>
      </c>
      <c r="U348">
        <v>48521</v>
      </c>
      <c r="V348" t="s">
        <v>0</v>
      </c>
    </row>
    <row r="349" spans="1:23">
      <c r="A349" t="s">
        <v>221</v>
      </c>
      <c r="B349">
        <v>8421146</v>
      </c>
      <c r="C349" t="s">
        <v>710</v>
      </c>
      <c r="D349" t="s">
        <v>709</v>
      </c>
      <c r="E349" t="s">
        <v>147</v>
      </c>
      <c r="F349" t="s">
        <v>18</v>
      </c>
      <c r="G349">
        <v>2</v>
      </c>
      <c r="H349" t="s">
        <v>202</v>
      </c>
      <c r="J349" t="s">
        <v>238</v>
      </c>
      <c r="L349" t="s">
        <v>708</v>
      </c>
      <c r="M349" t="s">
        <v>100</v>
      </c>
      <c r="N349" t="s">
        <v>69</v>
      </c>
      <c r="O349" t="s">
        <v>4</v>
      </c>
      <c r="P349" t="s">
        <v>67</v>
      </c>
      <c r="Q349" t="s">
        <v>18</v>
      </c>
      <c r="R349" t="s">
        <v>707</v>
      </c>
      <c r="S349">
        <v>4368</v>
      </c>
      <c r="T349">
        <v>272460</v>
      </c>
      <c r="U349">
        <v>48890</v>
      </c>
      <c r="V349" t="s">
        <v>0</v>
      </c>
    </row>
    <row r="350" spans="1:23">
      <c r="A350" t="s">
        <v>221</v>
      </c>
      <c r="B350">
        <v>3190938</v>
      </c>
      <c r="C350" t="s">
        <v>706</v>
      </c>
      <c r="D350" t="s">
        <v>705</v>
      </c>
      <c r="E350" t="s">
        <v>147</v>
      </c>
      <c r="F350" t="s">
        <v>61</v>
      </c>
      <c r="G350">
        <v>1</v>
      </c>
      <c r="H350" t="s">
        <v>82</v>
      </c>
      <c r="J350" t="s">
        <v>704</v>
      </c>
      <c r="L350" t="s">
        <v>703</v>
      </c>
      <c r="M350" t="s">
        <v>702</v>
      </c>
      <c r="N350" t="s">
        <v>69</v>
      </c>
      <c r="O350" t="s">
        <v>68</v>
      </c>
      <c r="P350" t="s">
        <v>77</v>
      </c>
      <c r="Q350" t="s">
        <v>61</v>
      </c>
      <c r="R350" t="s">
        <v>701</v>
      </c>
      <c r="S350">
        <v>3991</v>
      </c>
      <c r="T350">
        <v>272476</v>
      </c>
      <c r="U350">
        <v>48513</v>
      </c>
      <c r="V350" t="s">
        <v>0</v>
      </c>
    </row>
    <row r="351" spans="1:23">
      <c r="A351" t="s">
        <v>221</v>
      </c>
      <c r="B351">
        <v>3190953</v>
      </c>
      <c r="C351" t="s">
        <v>700</v>
      </c>
      <c r="D351" t="s">
        <v>699</v>
      </c>
      <c r="E351" t="s">
        <v>147</v>
      </c>
      <c r="F351" t="s">
        <v>61</v>
      </c>
      <c r="G351">
        <v>2</v>
      </c>
      <c r="H351" t="s">
        <v>202</v>
      </c>
      <c r="J351" t="s">
        <v>438</v>
      </c>
      <c r="L351" t="s">
        <v>698</v>
      </c>
      <c r="M351" t="s">
        <v>241</v>
      </c>
      <c r="N351" t="s">
        <v>69</v>
      </c>
      <c r="O351" t="s">
        <v>20</v>
      </c>
      <c r="P351" t="s">
        <v>77</v>
      </c>
      <c r="Q351" t="s">
        <v>61</v>
      </c>
      <c r="R351" t="s">
        <v>206</v>
      </c>
      <c r="S351">
        <v>3999</v>
      </c>
      <c r="T351">
        <v>272605</v>
      </c>
      <c r="U351">
        <v>48521</v>
      </c>
      <c r="V351" t="s">
        <v>0</v>
      </c>
    </row>
    <row r="352" spans="1:23">
      <c r="A352" t="s">
        <v>221</v>
      </c>
      <c r="B352">
        <v>8421210</v>
      </c>
      <c r="C352" t="s">
        <v>697</v>
      </c>
      <c r="D352" t="s">
        <v>696</v>
      </c>
      <c r="E352" t="s">
        <v>147</v>
      </c>
      <c r="F352" t="s">
        <v>18</v>
      </c>
      <c r="G352">
        <v>1</v>
      </c>
      <c r="H352" t="s">
        <v>82</v>
      </c>
      <c r="J352" t="s">
        <v>346</v>
      </c>
      <c r="K352" t="s">
        <v>695</v>
      </c>
      <c r="L352" t="s">
        <v>694</v>
      </c>
      <c r="M352" t="s">
        <v>693</v>
      </c>
      <c r="N352" t="s">
        <v>131</v>
      </c>
      <c r="O352" t="s">
        <v>20</v>
      </c>
      <c r="P352" t="s">
        <v>692</v>
      </c>
      <c r="Q352" t="s">
        <v>53</v>
      </c>
      <c r="R352" t="s">
        <v>691</v>
      </c>
      <c r="S352">
        <v>3964</v>
      </c>
      <c r="T352">
        <v>272838</v>
      </c>
      <c r="U352">
        <v>48486</v>
      </c>
      <c r="V352" t="s">
        <v>0</v>
      </c>
    </row>
    <row r="353" spans="1:23">
      <c r="A353" t="s">
        <v>221</v>
      </c>
      <c r="B353">
        <v>8421245</v>
      </c>
      <c r="C353" t="s">
        <v>690</v>
      </c>
      <c r="D353" t="s">
        <v>426</v>
      </c>
      <c r="E353" t="s">
        <v>147</v>
      </c>
      <c r="F353" t="s">
        <v>18</v>
      </c>
      <c r="G353">
        <v>2</v>
      </c>
      <c r="H353" t="s">
        <v>11</v>
      </c>
      <c r="I353" t="s">
        <v>73</v>
      </c>
      <c r="J353" t="s">
        <v>72</v>
      </c>
      <c r="L353" t="s">
        <v>689</v>
      </c>
      <c r="M353" t="s">
        <v>70</v>
      </c>
      <c r="N353" t="s">
        <v>69</v>
      </c>
      <c r="O353" t="s">
        <v>68</v>
      </c>
      <c r="P353" t="s">
        <v>67</v>
      </c>
      <c r="Q353" t="s">
        <v>18</v>
      </c>
      <c r="R353" t="s">
        <v>66</v>
      </c>
      <c r="S353">
        <v>4358</v>
      </c>
      <c r="T353">
        <v>272916</v>
      </c>
      <c r="U353">
        <v>48880</v>
      </c>
      <c r="V353" t="s">
        <v>0</v>
      </c>
    </row>
    <row r="354" spans="1:23">
      <c r="A354" t="s">
        <v>221</v>
      </c>
      <c r="B354">
        <v>3295562</v>
      </c>
      <c r="C354" t="s">
        <v>688</v>
      </c>
      <c r="D354" t="s">
        <v>687</v>
      </c>
      <c r="E354" t="s">
        <v>159</v>
      </c>
      <c r="F354" t="s">
        <v>41</v>
      </c>
      <c r="G354">
        <v>0</v>
      </c>
      <c r="H354" t="s">
        <v>93</v>
      </c>
      <c r="J354" t="s">
        <v>408</v>
      </c>
      <c r="L354" t="s">
        <v>686</v>
      </c>
      <c r="M354" t="s">
        <v>443</v>
      </c>
      <c r="N354" t="s">
        <v>69</v>
      </c>
      <c r="O354" t="s">
        <v>43</v>
      </c>
      <c r="P354" t="s">
        <v>442</v>
      </c>
      <c r="Q354" t="s">
        <v>41</v>
      </c>
      <c r="R354" t="s">
        <v>441</v>
      </c>
      <c r="S354">
        <v>3209</v>
      </c>
      <c r="T354">
        <v>272963</v>
      </c>
      <c r="U354">
        <v>47731</v>
      </c>
      <c r="V354" t="s">
        <v>0</v>
      </c>
    </row>
    <row r="355" spans="1:23">
      <c r="A355" t="s">
        <v>221</v>
      </c>
      <c r="B355">
        <v>3291000</v>
      </c>
      <c r="C355" t="s">
        <v>685</v>
      </c>
      <c r="D355" t="s">
        <v>684</v>
      </c>
      <c r="E355" t="s">
        <v>147</v>
      </c>
      <c r="F355" t="s">
        <v>41</v>
      </c>
      <c r="G355">
        <v>0</v>
      </c>
      <c r="H355" t="s">
        <v>93</v>
      </c>
      <c r="J355" t="s">
        <v>408</v>
      </c>
      <c r="L355" t="s">
        <v>539</v>
      </c>
      <c r="M355" t="s">
        <v>443</v>
      </c>
      <c r="N355" t="s">
        <v>69</v>
      </c>
      <c r="O355" t="s">
        <v>43</v>
      </c>
      <c r="P355" t="s">
        <v>442</v>
      </c>
      <c r="Q355" t="s">
        <v>41</v>
      </c>
      <c r="R355" t="s">
        <v>683</v>
      </c>
      <c r="S355">
        <v>3210</v>
      </c>
      <c r="T355">
        <v>272966</v>
      </c>
      <c r="U355">
        <v>47732</v>
      </c>
      <c r="V355" t="s">
        <v>0</v>
      </c>
    </row>
    <row r="356" spans="1:23">
      <c r="A356" t="s">
        <v>221</v>
      </c>
      <c r="B356">
        <v>3190966</v>
      </c>
      <c r="C356" t="s">
        <v>682</v>
      </c>
      <c r="D356" t="s">
        <v>681</v>
      </c>
      <c r="E356" t="s">
        <v>147</v>
      </c>
      <c r="F356" t="s">
        <v>61</v>
      </c>
      <c r="G356">
        <v>1</v>
      </c>
      <c r="H356" t="s">
        <v>82</v>
      </c>
      <c r="J356" t="s">
        <v>243</v>
      </c>
      <c r="L356" t="s">
        <v>680</v>
      </c>
      <c r="M356" t="s">
        <v>241</v>
      </c>
      <c r="N356" t="s">
        <v>69</v>
      </c>
      <c r="O356" t="s">
        <v>20</v>
      </c>
      <c r="P356" t="s">
        <v>77</v>
      </c>
      <c r="Q356" t="s">
        <v>61</v>
      </c>
      <c r="R356" t="s">
        <v>206</v>
      </c>
      <c r="S356">
        <v>3999</v>
      </c>
      <c r="T356">
        <v>273210</v>
      </c>
      <c r="U356">
        <v>48521</v>
      </c>
      <c r="V356" t="s">
        <v>0</v>
      </c>
    </row>
    <row r="357" spans="1:23">
      <c r="A357" t="s">
        <v>221</v>
      </c>
      <c r="B357">
        <v>3550280</v>
      </c>
      <c r="C357" t="s">
        <v>678</v>
      </c>
      <c r="D357" t="s">
        <v>677</v>
      </c>
      <c r="E357" t="s">
        <v>147</v>
      </c>
      <c r="F357" t="s">
        <v>152</v>
      </c>
      <c r="G357">
        <v>1</v>
      </c>
      <c r="H357" t="s">
        <v>82</v>
      </c>
      <c r="J357" t="s">
        <v>358</v>
      </c>
      <c r="L357" t="s">
        <v>679</v>
      </c>
      <c r="M357" t="s">
        <v>143</v>
      </c>
      <c r="N357" t="s">
        <v>142</v>
      </c>
      <c r="O357" t="s">
        <v>141</v>
      </c>
      <c r="P357" t="s">
        <v>140</v>
      </c>
      <c r="Q357" t="s">
        <v>41</v>
      </c>
      <c r="R357" t="s">
        <v>139</v>
      </c>
      <c r="S357">
        <v>2066</v>
      </c>
      <c r="T357">
        <v>273350</v>
      </c>
      <c r="U357">
        <v>46585</v>
      </c>
      <c r="V357" t="s">
        <v>0</v>
      </c>
      <c r="W357" t="s">
        <v>138</v>
      </c>
    </row>
    <row r="358" spans="1:23">
      <c r="A358" t="s">
        <v>221</v>
      </c>
      <c r="B358">
        <v>3550280</v>
      </c>
      <c r="C358" t="s">
        <v>678</v>
      </c>
      <c r="D358" t="s">
        <v>677</v>
      </c>
      <c r="E358" t="s">
        <v>147</v>
      </c>
      <c r="F358" t="s">
        <v>152</v>
      </c>
      <c r="G358">
        <v>1</v>
      </c>
      <c r="H358" t="s">
        <v>82</v>
      </c>
      <c r="J358" t="s">
        <v>218</v>
      </c>
      <c r="L358" t="s">
        <v>676</v>
      </c>
      <c r="M358" t="s">
        <v>675</v>
      </c>
      <c r="N358" t="s">
        <v>154</v>
      </c>
      <c r="O358" t="s">
        <v>68</v>
      </c>
      <c r="P358" t="s">
        <v>153</v>
      </c>
      <c r="Q358" t="s">
        <v>152</v>
      </c>
      <c r="R358" t="s">
        <v>674</v>
      </c>
      <c r="S358">
        <v>2016</v>
      </c>
      <c r="T358">
        <v>273350</v>
      </c>
      <c r="U358">
        <v>46535</v>
      </c>
      <c r="V358" t="s">
        <v>0</v>
      </c>
    </row>
    <row r="359" spans="1:23">
      <c r="A359" t="s">
        <v>221</v>
      </c>
      <c r="B359">
        <v>3085033</v>
      </c>
      <c r="C359" t="s">
        <v>673</v>
      </c>
      <c r="D359" t="s">
        <v>672</v>
      </c>
      <c r="E359" t="s">
        <v>159</v>
      </c>
      <c r="F359" t="s">
        <v>667</v>
      </c>
      <c r="G359">
        <v>1</v>
      </c>
      <c r="H359" t="s">
        <v>82</v>
      </c>
      <c r="J359" t="s">
        <v>218</v>
      </c>
      <c r="L359" t="s">
        <v>671</v>
      </c>
      <c r="M359" t="s">
        <v>670</v>
      </c>
      <c r="N359" t="s">
        <v>669</v>
      </c>
      <c r="O359" t="s">
        <v>68</v>
      </c>
      <c r="P359" t="s">
        <v>668</v>
      </c>
      <c r="Q359" t="s">
        <v>667</v>
      </c>
      <c r="R359" t="s">
        <v>296</v>
      </c>
      <c r="S359">
        <v>2160</v>
      </c>
      <c r="T359">
        <v>273483</v>
      </c>
      <c r="U359">
        <v>46694</v>
      </c>
      <c r="V359" t="s">
        <v>0</v>
      </c>
    </row>
    <row r="360" spans="1:23">
      <c r="A360" t="s">
        <v>221</v>
      </c>
      <c r="B360">
        <v>3690173</v>
      </c>
      <c r="C360" t="s">
        <v>666</v>
      </c>
      <c r="D360" t="s">
        <v>665</v>
      </c>
      <c r="E360" t="s">
        <v>147</v>
      </c>
      <c r="F360" t="s">
        <v>181</v>
      </c>
      <c r="G360">
        <v>2</v>
      </c>
      <c r="H360" t="s">
        <v>202</v>
      </c>
      <c r="J360" t="s">
        <v>92</v>
      </c>
      <c r="L360" t="s">
        <v>664</v>
      </c>
      <c r="M360" t="s">
        <v>421</v>
      </c>
      <c r="N360" t="s">
        <v>413</v>
      </c>
      <c r="O360" t="s">
        <v>68</v>
      </c>
      <c r="P360" t="s">
        <v>420</v>
      </c>
      <c r="Q360" t="s">
        <v>419</v>
      </c>
      <c r="R360" t="s">
        <v>379</v>
      </c>
      <c r="S360">
        <v>2475</v>
      </c>
      <c r="T360">
        <v>273504</v>
      </c>
      <c r="U360">
        <v>47011</v>
      </c>
      <c r="V360" t="s">
        <v>0</v>
      </c>
    </row>
    <row r="361" spans="1:23">
      <c r="A361" t="s">
        <v>221</v>
      </c>
      <c r="B361">
        <v>8421273</v>
      </c>
      <c r="C361" t="s">
        <v>663</v>
      </c>
      <c r="D361" t="s">
        <v>662</v>
      </c>
      <c r="E361" t="s">
        <v>147</v>
      </c>
      <c r="F361" t="s">
        <v>18</v>
      </c>
      <c r="G361">
        <v>0</v>
      </c>
      <c r="H361" t="s">
        <v>93</v>
      </c>
      <c r="J361" t="s">
        <v>661</v>
      </c>
      <c r="K361" t="s">
        <v>660</v>
      </c>
      <c r="L361" t="s">
        <v>659</v>
      </c>
      <c r="M361" t="s">
        <v>319</v>
      </c>
      <c r="N361" t="s">
        <v>78</v>
      </c>
      <c r="O361" t="s">
        <v>658</v>
      </c>
      <c r="P361" t="s">
        <v>657</v>
      </c>
      <c r="Q361" t="s">
        <v>50</v>
      </c>
      <c r="R361" t="s">
        <v>656</v>
      </c>
      <c r="S361">
        <v>4268</v>
      </c>
      <c r="T361">
        <v>273646</v>
      </c>
      <c r="U361">
        <v>48790</v>
      </c>
      <c r="V361" t="s">
        <v>0</v>
      </c>
    </row>
    <row r="362" spans="1:23">
      <c r="A362" t="s">
        <v>221</v>
      </c>
      <c r="B362">
        <v>3690174</v>
      </c>
      <c r="C362" t="s">
        <v>655</v>
      </c>
      <c r="D362" t="s">
        <v>654</v>
      </c>
      <c r="E362" t="s">
        <v>147</v>
      </c>
      <c r="F362" t="s">
        <v>181</v>
      </c>
      <c r="G362">
        <v>2</v>
      </c>
      <c r="H362" t="s">
        <v>202</v>
      </c>
      <c r="J362" t="s">
        <v>92</v>
      </c>
      <c r="L362" t="s">
        <v>653</v>
      </c>
      <c r="M362" t="s">
        <v>421</v>
      </c>
      <c r="N362" t="s">
        <v>413</v>
      </c>
      <c r="O362" t="s">
        <v>68</v>
      </c>
      <c r="P362" t="s">
        <v>420</v>
      </c>
      <c r="Q362" t="s">
        <v>419</v>
      </c>
      <c r="R362" t="s">
        <v>379</v>
      </c>
      <c r="S362">
        <v>2475</v>
      </c>
      <c r="T362">
        <v>273701</v>
      </c>
      <c r="U362">
        <v>47011</v>
      </c>
      <c r="V362" t="s">
        <v>0</v>
      </c>
    </row>
    <row r="363" spans="1:23">
      <c r="A363" t="s">
        <v>221</v>
      </c>
      <c r="B363">
        <v>8421287</v>
      </c>
      <c r="C363" t="s">
        <v>652</v>
      </c>
      <c r="D363" t="s">
        <v>651</v>
      </c>
      <c r="E363" t="s">
        <v>147</v>
      </c>
      <c r="F363" t="s">
        <v>18</v>
      </c>
      <c r="G363">
        <v>2</v>
      </c>
      <c r="H363" t="s">
        <v>202</v>
      </c>
      <c r="J363" t="s">
        <v>249</v>
      </c>
      <c r="L363" t="s">
        <v>650</v>
      </c>
      <c r="M363" t="s">
        <v>247</v>
      </c>
      <c r="N363" t="s">
        <v>69</v>
      </c>
      <c r="O363" t="s">
        <v>20</v>
      </c>
      <c r="P363" t="s">
        <v>246</v>
      </c>
      <c r="Q363" t="s">
        <v>18</v>
      </c>
      <c r="R363" t="s">
        <v>129</v>
      </c>
      <c r="S363">
        <v>2449</v>
      </c>
      <c r="T363">
        <v>273807</v>
      </c>
      <c r="U363">
        <v>46985</v>
      </c>
      <c r="V363" t="s">
        <v>0</v>
      </c>
    </row>
    <row r="364" spans="1:23">
      <c r="A364" t="s">
        <v>221</v>
      </c>
      <c r="B364">
        <v>8421291</v>
      </c>
      <c r="C364" t="s">
        <v>649</v>
      </c>
      <c r="D364" t="s">
        <v>648</v>
      </c>
      <c r="E364" t="s">
        <v>147</v>
      </c>
      <c r="F364" t="s">
        <v>18</v>
      </c>
      <c r="G364">
        <v>2</v>
      </c>
      <c r="H364" t="s">
        <v>11</v>
      </c>
      <c r="I364" t="s">
        <v>73</v>
      </c>
      <c r="J364" t="s">
        <v>72</v>
      </c>
      <c r="L364" t="s">
        <v>71</v>
      </c>
      <c r="M364" t="s">
        <v>70</v>
      </c>
      <c r="N364" t="s">
        <v>69</v>
      </c>
      <c r="O364" t="s">
        <v>68</v>
      </c>
      <c r="P364" t="s">
        <v>67</v>
      </c>
      <c r="Q364" t="s">
        <v>18</v>
      </c>
      <c r="R364" t="s">
        <v>66</v>
      </c>
      <c r="S364">
        <v>4358</v>
      </c>
      <c r="T364">
        <v>274007</v>
      </c>
      <c r="U364">
        <v>48880</v>
      </c>
      <c r="V364" t="s">
        <v>0</v>
      </c>
    </row>
    <row r="365" spans="1:23">
      <c r="A365" t="s">
        <v>221</v>
      </c>
      <c r="B365">
        <v>3190975</v>
      </c>
      <c r="C365" t="s">
        <v>647</v>
      </c>
      <c r="D365" t="s">
        <v>646</v>
      </c>
      <c r="E365" t="s">
        <v>147</v>
      </c>
      <c r="F365" t="s">
        <v>61</v>
      </c>
      <c r="G365">
        <v>2</v>
      </c>
      <c r="H365" t="s">
        <v>202</v>
      </c>
      <c r="J365" t="s">
        <v>243</v>
      </c>
      <c r="L365" t="s">
        <v>645</v>
      </c>
      <c r="M365" t="s">
        <v>241</v>
      </c>
      <c r="N365" t="s">
        <v>69</v>
      </c>
      <c r="O365" t="s">
        <v>20</v>
      </c>
      <c r="P365" t="s">
        <v>77</v>
      </c>
      <c r="Q365" t="s">
        <v>61</v>
      </c>
      <c r="R365" t="s">
        <v>206</v>
      </c>
      <c r="S365">
        <v>3999</v>
      </c>
      <c r="T365">
        <v>274096</v>
      </c>
      <c r="U365">
        <v>48521</v>
      </c>
      <c r="V365" t="s">
        <v>0</v>
      </c>
    </row>
    <row r="366" spans="1:23">
      <c r="A366" t="s">
        <v>221</v>
      </c>
      <c r="B366">
        <v>3291038</v>
      </c>
      <c r="C366" t="s">
        <v>644</v>
      </c>
      <c r="D366" t="s">
        <v>643</v>
      </c>
      <c r="E366" t="s">
        <v>147</v>
      </c>
      <c r="F366" t="s">
        <v>41</v>
      </c>
      <c r="G366">
        <v>1</v>
      </c>
      <c r="H366" t="s">
        <v>82</v>
      </c>
      <c r="J366" t="s">
        <v>642</v>
      </c>
      <c r="L366" t="s">
        <v>641</v>
      </c>
      <c r="M366" t="s">
        <v>640</v>
      </c>
      <c r="N366" t="s">
        <v>69</v>
      </c>
      <c r="O366" t="s">
        <v>68</v>
      </c>
      <c r="P366" t="s">
        <v>456</v>
      </c>
      <c r="Q366" t="s">
        <v>184</v>
      </c>
      <c r="R366" t="s">
        <v>379</v>
      </c>
      <c r="S366">
        <v>2667</v>
      </c>
      <c r="T366">
        <v>274315</v>
      </c>
      <c r="U366">
        <v>47185</v>
      </c>
      <c r="V366" t="s">
        <v>0</v>
      </c>
    </row>
    <row r="367" spans="1:23">
      <c r="A367" t="s">
        <v>221</v>
      </c>
      <c r="B367">
        <v>3291039</v>
      </c>
      <c r="C367" t="s">
        <v>639</v>
      </c>
      <c r="D367" t="s">
        <v>638</v>
      </c>
      <c r="E367" t="s">
        <v>147</v>
      </c>
      <c r="F367" t="s">
        <v>41</v>
      </c>
      <c r="G367">
        <v>1</v>
      </c>
      <c r="H367" t="s">
        <v>82</v>
      </c>
      <c r="J367" t="s">
        <v>92</v>
      </c>
      <c r="L367" t="s">
        <v>637</v>
      </c>
      <c r="M367" t="s">
        <v>636</v>
      </c>
      <c r="N367" t="s">
        <v>69</v>
      </c>
      <c r="O367" t="s">
        <v>68</v>
      </c>
      <c r="P367" t="s">
        <v>635</v>
      </c>
      <c r="Q367" t="s">
        <v>50</v>
      </c>
      <c r="R367" t="s">
        <v>634</v>
      </c>
      <c r="S367">
        <v>3562</v>
      </c>
      <c r="T367">
        <v>274319</v>
      </c>
      <c r="U367">
        <v>48084</v>
      </c>
      <c r="V367" t="s">
        <v>0</v>
      </c>
    </row>
    <row r="368" spans="1:23">
      <c r="A368" t="s">
        <v>221</v>
      </c>
      <c r="B368">
        <v>3291040</v>
      </c>
      <c r="C368" t="s">
        <v>633</v>
      </c>
      <c r="D368" t="s">
        <v>632</v>
      </c>
      <c r="E368" t="s">
        <v>147</v>
      </c>
      <c r="F368" t="s">
        <v>41</v>
      </c>
      <c r="G368">
        <v>0</v>
      </c>
      <c r="H368" t="s">
        <v>93</v>
      </c>
      <c r="J368" t="s">
        <v>627</v>
      </c>
      <c r="L368" t="s">
        <v>631</v>
      </c>
      <c r="M368" t="s">
        <v>70</v>
      </c>
      <c r="N368" t="s">
        <v>69</v>
      </c>
      <c r="O368" t="s">
        <v>68</v>
      </c>
      <c r="P368" t="s">
        <v>626</v>
      </c>
      <c r="Q368" t="s">
        <v>41</v>
      </c>
      <c r="R368" t="s">
        <v>630</v>
      </c>
      <c r="S368">
        <v>4235</v>
      </c>
      <c r="T368">
        <v>274320</v>
      </c>
      <c r="U368">
        <v>48757</v>
      </c>
      <c r="V368" t="s">
        <v>0</v>
      </c>
    </row>
    <row r="369" spans="1:23">
      <c r="A369" t="s">
        <v>221</v>
      </c>
      <c r="B369">
        <v>3295589</v>
      </c>
      <c r="C369" t="s">
        <v>629</v>
      </c>
      <c r="D369" t="s">
        <v>628</v>
      </c>
      <c r="E369" t="s">
        <v>159</v>
      </c>
      <c r="F369" t="s">
        <v>41</v>
      </c>
      <c r="G369">
        <v>0</v>
      </c>
      <c r="H369" t="s">
        <v>93</v>
      </c>
      <c r="J369" t="s">
        <v>627</v>
      </c>
      <c r="L369" t="s">
        <v>71</v>
      </c>
      <c r="M369" t="s">
        <v>70</v>
      </c>
      <c r="N369" t="s">
        <v>69</v>
      </c>
      <c r="O369" t="s">
        <v>68</v>
      </c>
      <c r="P369" t="s">
        <v>626</v>
      </c>
      <c r="Q369" t="s">
        <v>41</v>
      </c>
      <c r="R369" t="s">
        <v>625</v>
      </c>
      <c r="S369">
        <v>4238</v>
      </c>
      <c r="T369">
        <v>274325</v>
      </c>
      <c r="U369">
        <v>48760</v>
      </c>
      <c r="V369" t="s">
        <v>0</v>
      </c>
    </row>
    <row r="370" spans="1:23">
      <c r="A370" t="s">
        <v>221</v>
      </c>
      <c r="B370">
        <v>3190977</v>
      </c>
      <c r="C370" t="s">
        <v>624</v>
      </c>
      <c r="D370" t="s">
        <v>623</v>
      </c>
      <c r="E370" t="s">
        <v>147</v>
      </c>
      <c r="F370" t="s">
        <v>61</v>
      </c>
      <c r="G370">
        <v>1</v>
      </c>
      <c r="H370" t="s">
        <v>82</v>
      </c>
      <c r="J370" t="s">
        <v>622</v>
      </c>
      <c r="L370" t="s">
        <v>621</v>
      </c>
      <c r="M370" t="s">
        <v>241</v>
      </c>
      <c r="N370" t="s">
        <v>69</v>
      </c>
      <c r="O370" t="s">
        <v>20</v>
      </c>
      <c r="P370" t="s">
        <v>77</v>
      </c>
      <c r="Q370" t="s">
        <v>61</v>
      </c>
      <c r="R370" t="s">
        <v>206</v>
      </c>
      <c r="S370">
        <v>3999</v>
      </c>
      <c r="T370">
        <v>274326</v>
      </c>
      <c r="U370">
        <v>48521</v>
      </c>
      <c r="V370" t="s">
        <v>0</v>
      </c>
    </row>
    <row r="371" spans="1:23">
      <c r="A371" t="s">
        <v>221</v>
      </c>
      <c r="B371">
        <v>3181804</v>
      </c>
      <c r="C371" t="s">
        <v>620</v>
      </c>
      <c r="D371" t="s">
        <v>619</v>
      </c>
      <c r="E371" t="s">
        <v>147</v>
      </c>
      <c r="F371" t="s">
        <v>53</v>
      </c>
      <c r="G371">
        <v>1</v>
      </c>
      <c r="H371" t="s">
        <v>82</v>
      </c>
      <c r="J371" t="s">
        <v>346</v>
      </c>
      <c r="K371" t="s">
        <v>618</v>
      </c>
      <c r="L371" t="s">
        <v>617</v>
      </c>
      <c r="M371" t="s">
        <v>216</v>
      </c>
      <c r="N371" t="s">
        <v>69</v>
      </c>
      <c r="O371" t="s">
        <v>68</v>
      </c>
      <c r="P371" t="s">
        <v>215</v>
      </c>
      <c r="Q371" t="s">
        <v>53</v>
      </c>
      <c r="R371" t="s">
        <v>531</v>
      </c>
      <c r="S371">
        <v>3453</v>
      </c>
      <c r="T371">
        <v>274841</v>
      </c>
      <c r="U371">
        <v>47975</v>
      </c>
      <c r="V371" t="s">
        <v>0</v>
      </c>
    </row>
    <row r="372" spans="1:23">
      <c r="A372" t="s">
        <v>221</v>
      </c>
      <c r="B372">
        <v>8421320</v>
      </c>
      <c r="C372" t="s">
        <v>616</v>
      </c>
      <c r="D372" t="s">
        <v>315</v>
      </c>
      <c r="E372" t="s">
        <v>147</v>
      </c>
      <c r="F372" t="s">
        <v>18</v>
      </c>
      <c r="G372">
        <v>1</v>
      </c>
      <c r="H372" t="s">
        <v>82</v>
      </c>
      <c r="J372" t="s">
        <v>92</v>
      </c>
      <c r="L372" t="s">
        <v>615</v>
      </c>
      <c r="M372" t="s">
        <v>497</v>
      </c>
      <c r="N372" t="s">
        <v>69</v>
      </c>
      <c r="O372" t="s">
        <v>68</v>
      </c>
      <c r="P372" t="s">
        <v>19</v>
      </c>
      <c r="Q372" t="s">
        <v>18</v>
      </c>
      <c r="R372" t="s">
        <v>66</v>
      </c>
      <c r="S372">
        <v>2456</v>
      </c>
      <c r="T372">
        <v>275418</v>
      </c>
      <c r="U372">
        <v>46992</v>
      </c>
      <c r="V372" t="s">
        <v>0</v>
      </c>
    </row>
    <row r="373" spans="1:23">
      <c r="A373" t="s">
        <v>221</v>
      </c>
      <c r="B373">
        <v>3186220</v>
      </c>
      <c r="C373" t="s">
        <v>614</v>
      </c>
      <c r="D373" t="s">
        <v>613</v>
      </c>
      <c r="E373" t="s">
        <v>159</v>
      </c>
      <c r="F373" t="s">
        <v>53</v>
      </c>
      <c r="G373">
        <v>0</v>
      </c>
      <c r="H373" t="s">
        <v>93</v>
      </c>
      <c r="J373" t="s">
        <v>612</v>
      </c>
      <c r="K373" t="s">
        <v>611</v>
      </c>
      <c r="L373" t="s">
        <v>610</v>
      </c>
      <c r="M373" t="s">
        <v>216</v>
      </c>
      <c r="N373" t="s">
        <v>69</v>
      </c>
      <c r="O373" t="s">
        <v>68</v>
      </c>
      <c r="P373" t="s">
        <v>215</v>
      </c>
      <c r="Q373" t="s">
        <v>53</v>
      </c>
      <c r="R373" t="s">
        <v>214</v>
      </c>
      <c r="S373">
        <v>3454</v>
      </c>
      <c r="T373">
        <v>275589</v>
      </c>
      <c r="U373">
        <v>47976</v>
      </c>
      <c r="V373" t="s">
        <v>0</v>
      </c>
    </row>
    <row r="374" spans="1:23">
      <c r="A374" t="s">
        <v>221</v>
      </c>
      <c r="B374">
        <v>3295619</v>
      </c>
      <c r="C374" t="s">
        <v>609</v>
      </c>
      <c r="D374" t="s">
        <v>608</v>
      </c>
      <c r="E374" t="s">
        <v>159</v>
      </c>
      <c r="F374" t="s">
        <v>41</v>
      </c>
      <c r="G374">
        <v>0</v>
      </c>
      <c r="H374" t="s">
        <v>93</v>
      </c>
      <c r="J374" t="s">
        <v>408</v>
      </c>
      <c r="L374" t="s">
        <v>607</v>
      </c>
      <c r="M374" t="s">
        <v>443</v>
      </c>
      <c r="N374" t="s">
        <v>69</v>
      </c>
      <c r="O374" t="s">
        <v>43</v>
      </c>
      <c r="P374" t="s">
        <v>442</v>
      </c>
      <c r="Q374" t="s">
        <v>41</v>
      </c>
      <c r="R374" t="s">
        <v>441</v>
      </c>
      <c r="S374">
        <v>3208</v>
      </c>
      <c r="T374">
        <v>275602</v>
      </c>
      <c r="U374">
        <v>47730</v>
      </c>
      <c r="V374" t="s">
        <v>0</v>
      </c>
    </row>
    <row r="375" spans="1:23">
      <c r="A375" t="s">
        <v>221</v>
      </c>
      <c r="B375">
        <v>3245044</v>
      </c>
      <c r="C375" t="s">
        <v>606</v>
      </c>
      <c r="D375" t="s">
        <v>605</v>
      </c>
      <c r="E375" t="s">
        <v>159</v>
      </c>
      <c r="F375" t="s">
        <v>546</v>
      </c>
      <c r="G375">
        <v>2</v>
      </c>
      <c r="H375" t="s">
        <v>135</v>
      </c>
      <c r="I375">
        <v>30</v>
      </c>
      <c r="J375" t="s">
        <v>145</v>
      </c>
      <c r="L375" t="s">
        <v>604</v>
      </c>
      <c r="M375" t="s">
        <v>143</v>
      </c>
      <c r="N375" t="s">
        <v>138</v>
      </c>
      <c r="O375" t="s">
        <v>141</v>
      </c>
      <c r="P375" t="s">
        <v>140</v>
      </c>
      <c r="Q375" t="s">
        <v>41</v>
      </c>
      <c r="R375" t="s">
        <v>575</v>
      </c>
      <c r="S375">
        <v>2063</v>
      </c>
      <c r="T375">
        <v>275615</v>
      </c>
      <c r="U375">
        <v>46582</v>
      </c>
      <c r="V375" t="s">
        <v>0</v>
      </c>
      <c r="W375" t="s">
        <v>138</v>
      </c>
    </row>
    <row r="376" spans="1:23">
      <c r="A376" t="s">
        <v>221</v>
      </c>
      <c r="B376">
        <v>3181842</v>
      </c>
      <c r="C376" t="s">
        <v>603</v>
      </c>
      <c r="D376" t="s">
        <v>602</v>
      </c>
      <c r="E376" t="s">
        <v>147</v>
      </c>
      <c r="F376" t="s">
        <v>53</v>
      </c>
      <c r="G376">
        <v>1</v>
      </c>
      <c r="H376" t="s">
        <v>82</v>
      </c>
      <c r="J376" t="s">
        <v>218</v>
      </c>
      <c r="L376" t="s">
        <v>601</v>
      </c>
      <c r="M376" t="s">
        <v>163</v>
      </c>
      <c r="N376" t="s">
        <v>298</v>
      </c>
      <c r="O376" t="s">
        <v>68</v>
      </c>
      <c r="P376" t="s">
        <v>297</v>
      </c>
      <c r="Q376" t="s">
        <v>53</v>
      </c>
      <c r="R376" t="s">
        <v>317</v>
      </c>
      <c r="S376">
        <v>4414</v>
      </c>
      <c r="T376">
        <v>276441</v>
      </c>
      <c r="U376">
        <v>48936</v>
      </c>
      <c r="V376" t="s">
        <v>0</v>
      </c>
    </row>
    <row r="377" spans="1:23">
      <c r="A377" t="s">
        <v>221</v>
      </c>
      <c r="B377">
        <v>3502585</v>
      </c>
      <c r="C377" t="s">
        <v>598</v>
      </c>
      <c r="D377" t="s">
        <v>597</v>
      </c>
      <c r="E377" t="s">
        <v>147</v>
      </c>
      <c r="F377" t="s">
        <v>57</v>
      </c>
      <c r="G377">
        <v>2</v>
      </c>
      <c r="H377" t="s">
        <v>11</v>
      </c>
      <c r="I377" t="s">
        <v>167</v>
      </c>
      <c r="J377" t="s">
        <v>224</v>
      </c>
      <c r="L377" t="s">
        <v>600</v>
      </c>
      <c r="M377" t="s">
        <v>599</v>
      </c>
      <c r="N377" t="s">
        <v>69</v>
      </c>
      <c r="O377" t="s">
        <v>20</v>
      </c>
      <c r="P377" t="s">
        <v>399</v>
      </c>
      <c r="Q377" t="s">
        <v>57</v>
      </c>
      <c r="R377" t="s">
        <v>161</v>
      </c>
      <c r="S377">
        <v>2845</v>
      </c>
      <c r="T377">
        <v>276945</v>
      </c>
      <c r="U377">
        <v>47363</v>
      </c>
      <c r="V377" t="s">
        <v>0</v>
      </c>
    </row>
    <row r="378" spans="1:23">
      <c r="A378" t="s">
        <v>221</v>
      </c>
      <c r="B378">
        <v>3502585</v>
      </c>
      <c r="C378" t="s">
        <v>598</v>
      </c>
      <c r="D378" t="s">
        <v>597</v>
      </c>
      <c r="E378" t="s">
        <v>147</v>
      </c>
      <c r="F378" t="s">
        <v>57</v>
      </c>
      <c r="G378">
        <v>1</v>
      </c>
      <c r="H378" t="s">
        <v>82</v>
      </c>
      <c r="J378" t="s">
        <v>218</v>
      </c>
      <c r="L378" t="s">
        <v>596</v>
      </c>
      <c r="M378" t="s">
        <v>344</v>
      </c>
      <c r="N378" t="s">
        <v>69</v>
      </c>
      <c r="O378" t="s">
        <v>68</v>
      </c>
      <c r="P378" t="s">
        <v>399</v>
      </c>
      <c r="Q378" t="s">
        <v>57</v>
      </c>
      <c r="R378" t="s">
        <v>595</v>
      </c>
      <c r="S378">
        <v>2833</v>
      </c>
      <c r="T378">
        <v>276945</v>
      </c>
      <c r="U378">
        <v>47351</v>
      </c>
      <c r="V378" t="s">
        <v>0</v>
      </c>
    </row>
    <row r="379" spans="1:23">
      <c r="A379" t="s">
        <v>221</v>
      </c>
      <c r="B379">
        <v>3670452</v>
      </c>
      <c r="C379" t="s">
        <v>593</v>
      </c>
      <c r="D379" t="s">
        <v>592</v>
      </c>
      <c r="E379" t="s">
        <v>147</v>
      </c>
      <c r="F379" t="s">
        <v>2</v>
      </c>
      <c r="G379">
        <v>2</v>
      </c>
      <c r="H379" t="s">
        <v>202</v>
      </c>
      <c r="J379" t="s">
        <v>9</v>
      </c>
      <c r="L379" t="s">
        <v>594</v>
      </c>
      <c r="M379" t="s">
        <v>6</v>
      </c>
      <c r="N379" t="s">
        <v>154</v>
      </c>
      <c r="O379" t="s">
        <v>4</v>
      </c>
      <c r="P379" t="s">
        <v>3</v>
      </c>
      <c r="Q379" t="s">
        <v>2</v>
      </c>
      <c r="R379" t="s">
        <v>1</v>
      </c>
      <c r="S379">
        <v>2038</v>
      </c>
      <c r="T379">
        <v>277000</v>
      </c>
      <c r="U379">
        <v>46557</v>
      </c>
      <c r="V379" t="s">
        <v>0</v>
      </c>
    </row>
    <row r="380" spans="1:23">
      <c r="A380" t="s">
        <v>221</v>
      </c>
      <c r="B380">
        <v>3670452</v>
      </c>
      <c r="C380" t="s">
        <v>593</v>
      </c>
      <c r="D380" t="s">
        <v>592</v>
      </c>
      <c r="E380" t="s">
        <v>147</v>
      </c>
      <c r="F380" t="s">
        <v>2</v>
      </c>
      <c r="G380">
        <v>1</v>
      </c>
      <c r="H380" t="s">
        <v>82</v>
      </c>
      <c r="J380" t="s">
        <v>92</v>
      </c>
      <c r="L380" t="s">
        <v>591</v>
      </c>
      <c r="M380" t="s">
        <v>465</v>
      </c>
      <c r="N380" t="s">
        <v>154</v>
      </c>
      <c r="O380" t="s">
        <v>20</v>
      </c>
      <c r="P380" t="s">
        <v>3</v>
      </c>
      <c r="Q380" t="s">
        <v>2</v>
      </c>
      <c r="R380" t="s">
        <v>206</v>
      </c>
      <c r="S380">
        <v>2034</v>
      </c>
      <c r="T380">
        <v>277000</v>
      </c>
      <c r="U380">
        <v>46553</v>
      </c>
      <c r="V380" t="s">
        <v>0</v>
      </c>
    </row>
    <row r="381" spans="1:23">
      <c r="A381" t="s">
        <v>221</v>
      </c>
      <c r="B381">
        <v>3670460</v>
      </c>
      <c r="C381" t="s">
        <v>590</v>
      </c>
      <c r="D381" t="s">
        <v>589</v>
      </c>
      <c r="E381" t="s">
        <v>147</v>
      </c>
      <c r="F381" t="s">
        <v>2</v>
      </c>
      <c r="G381">
        <v>2</v>
      </c>
      <c r="H381" t="s">
        <v>202</v>
      </c>
      <c r="J381" t="s">
        <v>36</v>
      </c>
      <c r="K381" t="s">
        <v>588</v>
      </c>
      <c r="L381" t="s">
        <v>587</v>
      </c>
      <c r="M381" t="s">
        <v>364</v>
      </c>
      <c r="N381" t="s">
        <v>343</v>
      </c>
      <c r="O381" t="s">
        <v>68</v>
      </c>
      <c r="P381" t="s">
        <v>3</v>
      </c>
      <c r="Q381" t="s">
        <v>2</v>
      </c>
      <c r="R381" t="s">
        <v>363</v>
      </c>
      <c r="S381">
        <v>3519</v>
      </c>
      <c r="T381">
        <v>277027</v>
      </c>
      <c r="U381">
        <v>48041</v>
      </c>
      <c r="V381" t="s">
        <v>0</v>
      </c>
    </row>
    <row r="382" spans="1:23">
      <c r="A382" t="s">
        <v>221</v>
      </c>
      <c r="B382">
        <v>3502590</v>
      </c>
      <c r="C382" t="s">
        <v>586</v>
      </c>
      <c r="D382" t="s">
        <v>585</v>
      </c>
      <c r="E382" t="s">
        <v>147</v>
      </c>
      <c r="F382" t="s">
        <v>57</v>
      </c>
      <c r="G382">
        <v>2</v>
      </c>
      <c r="H382" t="s">
        <v>11</v>
      </c>
      <c r="I382" t="s">
        <v>167</v>
      </c>
      <c r="J382" t="s">
        <v>224</v>
      </c>
      <c r="K382" t="s">
        <v>314</v>
      </c>
      <c r="L382" t="s">
        <v>584</v>
      </c>
      <c r="M382" t="s">
        <v>132</v>
      </c>
      <c r="N382" t="s">
        <v>69</v>
      </c>
      <c r="O382" t="s">
        <v>68</v>
      </c>
      <c r="P382" t="s">
        <v>312</v>
      </c>
      <c r="Q382" t="s">
        <v>57</v>
      </c>
      <c r="R382" t="s">
        <v>311</v>
      </c>
      <c r="S382">
        <v>4344</v>
      </c>
      <c r="T382">
        <v>277038</v>
      </c>
      <c r="U382">
        <v>48866</v>
      </c>
      <c r="V382" t="s">
        <v>0</v>
      </c>
    </row>
    <row r="383" spans="1:23">
      <c r="A383" t="s">
        <v>221</v>
      </c>
      <c r="B383">
        <v>3670480</v>
      </c>
      <c r="C383" t="s">
        <v>583</v>
      </c>
      <c r="D383" t="s">
        <v>582</v>
      </c>
      <c r="E383" t="s">
        <v>147</v>
      </c>
      <c r="F383" t="s">
        <v>2</v>
      </c>
      <c r="G383">
        <v>0</v>
      </c>
      <c r="H383" t="s">
        <v>93</v>
      </c>
      <c r="J383" t="s">
        <v>36</v>
      </c>
      <c r="K383" t="s">
        <v>581</v>
      </c>
      <c r="L383" t="s">
        <v>580</v>
      </c>
      <c r="M383" t="s">
        <v>364</v>
      </c>
      <c r="N383" t="s">
        <v>343</v>
      </c>
      <c r="O383" t="s">
        <v>68</v>
      </c>
      <c r="P383" t="s">
        <v>3</v>
      </c>
      <c r="Q383" t="s">
        <v>2</v>
      </c>
      <c r="R383" t="s">
        <v>363</v>
      </c>
      <c r="S383">
        <v>3519</v>
      </c>
      <c r="T383">
        <v>277085</v>
      </c>
      <c r="U383">
        <v>48041</v>
      </c>
      <c r="V383" t="s">
        <v>0</v>
      </c>
    </row>
    <row r="384" spans="1:23">
      <c r="A384" t="s">
        <v>221</v>
      </c>
      <c r="B384">
        <v>3235104</v>
      </c>
      <c r="C384" t="s">
        <v>579</v>
      </c>
      <c r="D384" t="s">
        <v>578</v>
      </c>
      <c r="E384" t="s">
        <v>159</v>
      </c>
      <c r="F384" t="s">
        <v>577</v>
      </c>
      <c r="G384">
        <v>1</v>
      </c>
      <c r="H384" t="s">
        <v>82</v>
      </c>
      <c r="J384" t="s">
        <v>358</v>
      </c>
      <c r="L384" t="s">
        <v>576</v>
      </c>
      <c r="M384" t="s">
        <v>143</v>
      </c>
      <c r="N384" t="s">
        <v>138</v>
      </c>
      <c r="O384" t="s">
        <v>141</v>
      </c>
      <c r="P384" t="s">
        <v>140</v>
      </c>
      <c r="Q384" t="s">
        <v>41</v>
      </c>
      <c r="R384" t="s">
        <v>575</v>
      </c>
      <c r="S384">
        <v>2063</v>
      </c>
      <c r="T384">
        <v>277280</v>
      </c>
      <c r="U384">
        <v>46582</v>
      </c>
      <c r="V384" t="s">
        <v>0</v>
      </c>
      <c r="W384" t="s">
        <v>138</v>
      </c>
    </row>
    <row r="385" spans="1:23">
      <c r="A385" t="s">
        <v>221</v>
      </c>
      <c r="B385">
        <v>3690178</v>
      </c>
      <c r="C385" t="s">
        <v>574</v>
      </c>
      <c r="D385" t="s">
        <v>573</v>
      </c>
      <c r="E385" t="s">
        <v>147</v>
      </c>
      <c r="F385" t="s">
        <v>181</v>
      </c>
      <c r="G385">
        <v>1</v>
      </c>
      <c r="H385" t="s">
        <v>82</v>
      </c>
      <c r="J385" t="s">
        <v>218</v>
      </c>
      <c r="K385" t="s">
        <v>569</v>
      </c>
      <c r="L385" t="s">
        <v>572</v>
      </c>
      <c r="M385" t="s">
        <v>567</v>
      </c>
      <c r="N385" t="s">
        <v>413</v>
      </c>
      <c r="O385" t="s">
        <v>68</v>
      </c>
      <c r="P385" t="s">
        <v>566</v>
      </c>
      <c r="Q385" t="s">
        <v>181</v>
      </c>
      <c r="R385" t="s">
        <v>531</v>
      </c>
      <c r="S385">
        <v>2254</v>
      </c>
      <c r="T385">
        <v>277302</v>
      </c>
      <c r="U385">
        <v>46790</v>
      </c>
      <c r="V385" t="s">
        <v>0</v>
      </c>
    </row>
    <row r="386" spans="1:23">
      <c r="A386" t="s">
        <v>221</v>
      </c>
      <c r="B386">
        <v>3690179</v>
      </c>
      <c r="C386" t="s">
        <v>571</v>
      </c>
      <c r="D386" t="s">
        <v>570</v>
      </c>
      <c r="E386" t="s">
        <v>147</v>
      </c>
      <c r="F386" t="s">
        <v>181</v>
      </c>
      <c r="G386">
        <v>1</v>
      </c>
      <c r="H386" t="s">
        <v>82</v>
      </c>
      <c r="J386" t="s">
        <v>218</v>
      </c>
      <c r="K386" t="s">
        <v>569</v>
      </c>
      <c r="L386" t="s">
        <v>568</v>
      </c>
      <c r="M386" t="s">
        <v>567</v>
      </c>
      <c r="N386" t="s">
        <v>413</v>
      </c>
      <c r="O386" t="s">
        <v>68</v>
      </c>
      <c r="P386" t="s">
        <v>566</v>
      </c>
      <c r="Q386" t="s">
        <v>181</v>
      </c>
      <c r="R386" t="s">
        <v>531</v>
      </c>
      <c r="S386">
        <v>2254</v>
      </c>
      <c r="T386">
        <v>277308</v>
      </c>
      <c r="U386">
        <v>46790</v>
      </c>
      <c r="V386" t="s">
        <v>0</v>
      </c>
    </row>
    <row r="387" spans="1:23">
      <c r="A387" t="s">
        <v>221</v>
      </c>
      <c r="B387">
        <v>3502609</v>
      </c>
      <c r="C387" t="s">
        <v>565</v>
      </c>
      <c r="D387" t="s">
        <v>564</v>
      </c>
      <c r="E387" t="s">
        <v>147</v>
      </c>
      <c r="F387" t="s">
        <v>57</v>
      </c>
      <c r="G387">
        <v>2</v>
      </c>
      <c r="H387" t="s">
        <v>11</v>
      </c>
      <c r="I387" t="s">
        <v>167</v>
      </c>
      <c r="J387" t="s">
        <v>224</v>
      </c>
      <c r="K387" t="s">
        <v>314</v>
      </c>
      <c r="L387" t="s">
        <v>563</v>
      </c>
      <c r="M387" t="s">
        <v>132</v>
      </c>
      <c r="N387" t="s">
        <v>69</v>
      </c>
      <c r="O387" t="s">
        <v>68</v>
      </c>
      <c r="P387" t="s">
        <v>312</v>
      </c>
      <c r="Q387" t="s">
        <v>57</v>
      </c>
      <c r="R387" t="s">
        <v>311</v>
      </c>
      <c r="S387">
        <v>4344</v>
      </c>
      <c r="T387">
        <v>277463</v>
      </c>
      <c r="U387">
        <v>48866</v>
      </c>
      <c r="V387" t="s">
        <v>0</v>
      </c>
    </row>
    <row r="388" spans="1:23">
      <c r="A388" t="s">
        <v>221</v>
      </c>
      <c r="B388">
        <v>3240053</v>
      </c>
      <c r="C388" t="s">
        <v>562</v>
      </c>
      <c r="D388" t="s">
        <v>561</v>
      </c>
      <c r="E388" t="s">
        <v>147</v>
      </c>
      <c r="F388" t="s">
        <v>546</v>
      </c>
      <c r="G388">
        <v>2</v>
      </c>
      <c r="H388" t="s">
        <v>135</v>
      </c>
      <c r="I388">
        <v>15</v>
      </c>
      <c r="J388" t="s">
        <v>145</v>
      </c>
      <c r="L388" t="s">
        <v>560</v>
      </c>
      <c r="M388" t="s">
        <v>143</v>
      </c>
      <c r="N388" t="s">
        <v>138</v>
      </c>
      <c r="O388" t="s">
        <v>141</v>
      </c>
      <c r="P388" t="s">
        <v>140</v>
      </c>
      <c r="Q388" t="s">
        <v>41</v>
      </c>
      <c r="R388" t="s">
        <v>559</v>
      </c>
      <c r="S388">
        <v>2064</v>
      </c>
      <c r="T388">
        <v>277562</v>
      </c>
      <c r="U388">
        <v>46583</v>
      </c>
      <c r="V388" t="s">
        <v>0</v>
      </c>
      <c r="W388" t="s">
        <v>138</v>
      </c>
    </row>
    <row r="389" spans="1:23">
      <c r="A389" t="s">
        <v>221</v>
      </c>
      <c r="B389">
        <v>3550286</v>
      </c>
      <c r="C389" t="s">
        <v>558</v>
      </c>
      <c r="D389" t="s">
        <v>557</v>
      </c>
      <c r="E389" t="s">
        <v>147</v>
      </c>
      <c r="F389" t="s">
        <v>152</v>
      </c>
      <c r="G389">
        <v>0</v>
      </c>
      <c r="H389" t="s">
        <v>93</v>
      </c>
      <c r="J389" t="s">
        <v>346</v>
      </c>
      <c r="L389" t="s">
        <v>556</v>
      </c>
      <c r="M389" t="s">
        <v>100</v>
      </c>
      <c r="N389" t="s">
        <v>298</v>
      </c>
      <c r="O389" t="s">
        <v>20</v>
      </c>
      <c r="P389" t="s">
        <v>420</v>
      </c>
      <c r="Q389" t="s">
        <v>419</v>
      </c>
      <c r="R389" t="s">
        <v>206</v>
      </c>
      <c r="S389">
        <v>3511</v>
      </c>
      <c r="T389">
        <v>277722</v>
      </c>
      <c r="U389">
        <v>48033</v>
      </c>
      <c r="V389" t="s">
        <v>0</v>
      </c>
    </row>
    <row r="390" spans="1:23">
      <c r="A390" t="s">
        <v>221</v>
      </c>
      <c r="B390">
        <v>3495168</v>
      </c>
      <c r="C390" t="s">
        <v>555</v>
      </c>
      <c r="D390" t="s">
        <v>554</v>
      </c>
      <c r="E390" t="s">
        <v>159</v>
      </c>
      <c r="F390" t="s">
        <v>550</v>
      </c>
      <c r="G390">
        <v>1</v>
      </c>
      <c r="H390" t="s">
        <v>82</v>
      </c>
      <c r="J390" t="s">
        <v>218</v>
      </c>
      <c r="K390" t="s">
        <v>553</v>
      </c>
      <c r="L390" t="s">
        <v>552</v>
      </c>
      <c r="M390" t="s">
        <v>143</v>
      </c>
      <c r="N390" t="s">
        <v>413</v>
      </c>
      <c r="O390" t="s">
        <v>68</v>
      </c>
      <c r="P390" t="s">
        <v>551</v>
      </c>
      <c r="Q390" t="s">
        <v>550</v>
      </c>
      <c r="R390" t="s">
        <v>549</v>
      </c>
      <c r="S390">
        <v>2326</v>
      </c>
      <c r="T390">
        <v>278381</v>
      </c>
      <c r="U390">
        <v>46862</v>
      </c>
      <c r="V390" t="s">
        <v>0</v>
      </c>
    </row>
    <row r="391" spans="1:23">
      <c r="A391" t="s">
        <v>221</v>
      </c>
      <c r="B391">
        <v>3245045</v>
      </c>
      <c r="C391" t="s">
        <v>548</v>
      </c>
      <c r="D391" t="s">
        <v>547</v>
      </c>
      <c r="E391" t="s">
        <v>159</v>
      </c>
      <c r="F391" t="s">
        <v>546</v>
      </c>
      <c r="G391">
        <v>2</v>
      </c>
      <c r="H391" t="s">
        <v>135</v>
      </c>
      <c r="I391">
        <v>15</v>
      </c>
      <c r="J391" t="s">
        <v>145</v>
      </c>
      <c r="L391" t="s">
        <v>545</v>
      </c>
      <c r="M391" t="s">
        <v>143</v>
      </c>
      <c r="N391" t="s">
        <v>142</v>
      </c>
      <c r="O391" t="s">
        <v>141</v>
      </c>
      <c r="P391" t="s">
        <v>140</v>
      </c>
      <c r="Q391" t="s">
        <v>41</v>
      </c>
      <c r="R391" t="s">
        <v>355</v>
      </c>
      <c r="S391">
        <v>2065</v>
      </c>
      <c r="T391">
        <v>278511</v>
      </c>
      <c r="U391">
        <v>46584</v>
      </c>
      <c r="V391" t="s">
        <v>0</v>
      </c>
      <c r="W391" t="s">
        <v>138</v>
      </c>
    </row>
    <row r="392" spans="1:23">
      <c r="A392" t="s">
        <v>221</v>
      </c>
      <c r="B392">
        <v>3506788</v>
      </c>
      <c r="C392" t="s">
        <v>544</v>
      </c>
      <c r="D392" t="s">
        <v>543</v>
      </c>
      <c r="E392" t="s">
        <v>159</v>
      </c>
      <c r="F392" t="s">
        <v>57</v>
      </c>
      <c r="G392">
        <v>2</v>
      </c>
      <c r="H392" t="s">
        <v>11</v>
      </c>
      <c r="I392" t="s">
        <v>167</v>
      </c>
      <c r="J392" t="s">
        <v>224</v>
      </c>
      <c r="K392" t="s">
        <v>314</v>
      </c>
      <c r="L392" t="s">
        <v>542</v>
      </c>
      <c r="M392" t="s">
        <v>132</v>
      </c>
      <c r="N392" t="s">
        <v>69</v>
      </c>
      <c r="O392" t="s">
        <v>68</v>
      </c>
      <c r="P392" t="s">
        <v>312</v>
      </c>
      <c r="Q392" t="s">
        <v>57</v>
      </c>
      <c r="R392" t="s">
        <v>394</v>
      </c>
      <c r="S392">
        <v>4340</v>
      </c>
      <c r="T392">
        <v>278931</v>
      </c>
      <c r="U392">
        <v>48862</v>
      </c>
      <c r="V392" t="s">
        <v>0</v>
      </c>
    </row>
    <row r="393" spans="1:23">
      <c r="A393" t="s">
        <v>221</v>
      </c>
      <c r="B393">
        <v>3295646</v>
      </c>
      <c r="C393" t="s">
        <v>541</v>
      </c>
      <c r="D393" t="s">
        <v>540</v>
      </c>
      <c r="E393" t="s">
        <v>159</v>
      </c>
      <c r="F393" t="s">
        <v>41</v>
      </c>
      <c r="G393">
        <v>0</v>
      </c>
      <c r="H393" t="s">
        <v>93</v>
      </c>
      <c r="J393" t="s">
        <v>408</v>
      </c>
      <c r="L393" t="s">
        <v>539</v>
      </c>
      <c r="M393" t="s">
        <v>443</v>
      </c>
      <c r="N393" t="s">
        <v>69</v>
      </c>
      <c r="O393" t="s">
        <v>43</v>
      </c>
      <c r="P393" t="s">
        <v>442</v>
      </c>
      <c r="Q393" t="s">
        <v>41</v>
      </c>
      <c r="R393" t="s">
        <v>441</v>
      </c>
      <c r="S393">
        <v>3208</v>
      </c>
      <c r="T393">
        <v>279016</v>
      </c>
      <c r="U393">
        <v>47730</v>
      </c>
      <c r="V393" t="s">
        <v>0</v>
      </c>
    </row>
    <row r="394" spans="1:23">
      <c r="A394" t="s">
        <v>221</v>
      </c>
      <c r="B394">
        <v>3181863</v>
      </c>
      <c r="C394" t="s">
        <v>538</v>
      </c>
      <c r="D394" t="s">
        <v>537</v>
      </c>
      <c r="E394" t="s">
        <v>147</v>
      </c>
      <c r="F394" t="s">
        <v>53</v>
      </c>
      <c r="G394">
        <v>1</v>
      </c>
      <c r="H394" t="s">
        <v>82</v>
      </c>
      <c r="J394" t="s">
        <v>218</v>
      </c>
      <c r="K394" t="s">
        <v>533</v>
      </c>
      <c r="L394" t="s">
        <v>536</v>
      </c>
      <c r="M394" t="s">
        <v>216</v>
      </c>
      <c r="N394" t="s">
        <v>69</v>
      </c>
      <c r="O394" t="s">
        <v>68</v>
      </c>
      <c r="P394" t="s">
        <v>215</v>
      </c>
      <c r="Q394" t="s">
        <v>53</v>
      </c>
      <c r="R394" t="s">
        <v>531</v>
      </c>
      <c r="S394">
        <v>3453</v>
      </c>
      <c r="T394">
        <v>279362</v>
      </c>
      <c r="U394">
        <v>47975</v>
      </c>
      <c r="V394" t="s">
        <v>0</v>
      </c>
    </row>
    <row r="395" spans="1:23">
      <c r="A395" t="s">
        <v>221</v>
      </c>
      <c r="B395">
        <v>3181867</v>
      </c>
      <c r="C395" t="s">
        <v>535</v>
      </c>
      <c r="D395" t="s">
        <v>534</v>
      </c>
      <c r="E395" t="s">
        <v>147</v>
      </c>
      <c r="F395" t="s">
        <v>53</v>
      </c>
      <c r="G395">
        <v>1</v>
      </c>
      <c r="H395" t="s">
        <v>82</v>
      </c>
      <c r="J395" t="s">
        <v>218</v>
      </c>
      <c r="K395" t="s">
        <v>533</v>
      </c>
      <c r="L395" t="s">
        <v>532</v>
      </c>
      <c r="M395" t="s">
        <v>216</v>
      </c>
      <c r="N395" t="s">
        <v>69</v>
      </c>
      <c r="O395" t="s">
        <v>68</v>
      </c>
      <c r="P395" t="s">
        <v>215</v>
      </c>
      <c r="Q395" t="s">
        <v>53</v>
      </c>
      <c r="R395" t="s">
        <v>531</v>
      </c>
      <c r="S395">
        <v>3453</v>
      </c>
      <c r="T395">
        <v>279371</v>
      </c>
      <c r="U395">
        <v>47975</v>
      </c>
      <c r="V395" t="s">
        <v>0</v>
      </c>
    </row>
    <row r="396" spans="1:23">
      <c r="A396" t="s">
        <v>221</v>
      </c>
      <c r="B396">
        <v>3191013</v>
      </c>
      <c r="C396" t="s">
        <v>530</v>
      </c>
      <c r="D396" t="s">
        <v>529</v>
      </c>
      <c r="E396" t="s">
        <v>147</v>
      </c>
      <c r="F396" t="s">
        <v>61</v>
      </c>
      <c r="G396">
        <v>2</v>
      </c>
      <c r="H396" t="s">
        <v>202</v>
      </c>
      <c r="J396" t="s">
        <v>438</v>
      </c>
      <c r="L396" t="s">
        <v>528</v>
      </c>
      <c r="M396" t="s">
        <v>241</v>
      </c>
      <c r="N396" t="s">
        <v>69</v>
      </c>
      <c r="O396" t="s">
        <v>20</v>
      </c>
      <c r="P396" t="s">
        <v>77</v>
      </c>
      <c r="Q396" t="s">
        <v>61</v>
      </c>
      <c r="R396" t="s">
        <v>206</v>
      </c>
      <c r="S396">
        <v>3999</v>
      </c>
      <c r="T396">
        <v>279489</v>
      </c>
      <c r="U396">
        <v>48521</v>
      </c>
      <c r="V396" t="s">
        <v>0</v>
      </c>
    </row>
    <row r="397" spans="1:23">
      <c r="A397" t="s">
        <v>221</v>
      </c>
      <c r="B397">
        <v>3191020</v>
      </c>
      <c r="C397" t="s">
        <v>527</v>
      </c>
      <c r="D397" t="s">
        <v>526</v>
      </c>
      <c r="E397" t="s">
        <v>147</v>
      </c>
      <c r="F397" t="s">
        <v>61</v>
      </c>
      <c r="G397">
        <v>2</v>
      </c>
      <c r="H397" t="s">
        <v>202</v>
      </c>
      <c r="J397" t="s">
        <v>438</v>
      </c>
      <c r="L397" t="s">
        <v>525</v>
      </c>
      <c r="M397" t="s">
        <v>241</v>
      </c>
      <c r="N397" t="s">
        <v>69</v>
      </c>
      <c r="O397" t="s">
        <v>20</v>
      </c>
      <c r="P397" t="s">
        <v>77</v>
      </c>
      <c r="Q397" t="s">
        <v>61</v>
      </c>
      <c r="R397" t="s">
        <v>206</v>
      </c>
      <c r="S397">
        <v>3999</v>
      </c>
      <c r="T397">
        <v>279572</v>
      </c>
      <c r="U397">
        <v>48521</v>
      </c>
      <c r="V397" t="s">
        <v>0</v>
      </c>
    </row>
    <row r="398" spans="1:23">
      <c r="A398" t="s">
        <v>221</v>
      </c>
      <c r="B398">
        <v>3191021</v>
      </c>
      <c r="C398" t="s">
        <v>524</v>
      </c>
      <c r="D398" t="s">
        <v>523</v>
      </c>
      <c r="E398" t="s">
        <v>147</v>
      </c>
      <c r="F398" t="s">
        <v>61</v>
      </c>
      <c r="G398">
        <v>2</v>
      </c>
      <c r="H398" t="s">
        <v>135</v>
      </c>
      <c r="I398">
        <v>15</v>
      </c>
      <c r="J398" t="s">
        <v>134</v>
      </c>
      <c r="L398" t="s">
        <v>522</v>
      </c>
      <c r="M398" t="s">
        <v>70</v>
      </c>
      <c r="N398" t="s">
        <v>131</v>
      </c>
      <c r="O398" t="s">
        <v>20</v>
      </c>
      <c r="P398" t="s">
        <v>521</v>
      </c>
      <c r="Q398" t="s">
        <v>61</v>
      </c>
      <c r="R398" t="s">
        <v>129</v>
      </c>
      <c r="S398">
        <v>4074</v>
      </c>
      <c r="T398">
        <v>279738</v>
      </c>
      <c r="U398">
        <v>48596</v>
      </c>
      <c r="V398" t="s">
        <v>0</v>
      </c>
    </row>
    <row r="399" spans="1:23">
      <c r="A399" t="s">
        <v>221</v>
      </c>
      <c r="B399">
        <v>3191023</v>
      </c>
      <c r="C399" t="s">
        <v>520</v>
      </c>
      <c r="D399" t="s">
        <v>519</v>
      </c>
      <c r="E399" t="s">
        <v>147</v>
      </c>
      <c r="F399" t="s">
        <v>61</v>
      </c>
      <c r="G399">
        <v>2</v>
      </c>
      <c r="H399" t="s">
        <v>202</v>
      </c>
      <c r="J399" t="s">
        <v>438</v>
      </c>
      <c r="L399" t="s">
        <v>518</v>
      </c>
      <c r="M399" t="s">
        <v>241</v>
      </c>
      <c r="N399" t="s">
        <v>69</v>
      </c>
      <c r="O399" t="s">
        <v>20</v>
      </c>
      <c r="P399" t="s">
        <v>77</v>
      </c>
      <c r="Q399" t="s">
        <v>61</v>
      </c>
      <c r="R399" t="s">
        <v>206</v>
      </c>
      <c r="S399">
        <v>3999</v>
      </c>
      <c r="T399">
        <v>279781</v>
      </c>
      <c r="U399">
        <v>48521</v>
      </c>
      <c r="V399" t="s">
        <v>0</v>
      </c>
    </row>
    <row r="400" spans="1:23">
      <c r="A400" t="s">
        <v>221</v>
      </c>
      <c r="B400">
        <v>3191024</v>
      </c>
      <c r="C400" t="s">
        <v>517</v>
      </c>
      <c r="D400" t="s">
        <v>516</v>
      </c>
      <c r="E400" t="s">
        <v>147</v>
      </c>
      <c r="F400" t="s">
        <v>61</v>
      </c>
      <c r="G400">
        <v>1</v>
      </c>
      <c r="H400" t="s">
        <v>82</v>
      </c>
      <c r="J400" t="s">
        <v>243</v>
      </c>
      <c r="L400" t="s">
        <v>515</v>
      </c>
      <c r="M400" t="s">
        <v>241</v>
      </c>
      <c r="N400" t="s">
        <v>69</v>
      </c>
      <c r="O400" t="s">
        <v>20</v>
      </c>
      <c r="P400" t="s">
        <v>77</v>
      </c>
      <c r="Q400" t="s">
        <v>61</v>
      </c>
      <c r="R400" t="s">
        <v>206</v>
      </c>
      <c r="S400">
        <v>3999</v>
      </c>
      <c r="T400">
        <v>279784</v>
      </c>
      <c r="U400">
        <v>48521</v>
      </c>
      <c r="V400" t="s">
        <v>0</v>
      </c>
    </row>
    <row r="401" spans="1:23">
      <c r="A401" t="s">
        <v>221</v>
      </c>
      <c r="B401">
        <v>3191030</v>
      </c>
      <c r="C401" t="s">
        <v>513</v>
      </c>
      <c r="D401" t="s">
        <v>512</v>
      </c>
      <c r="E401" t="s">
        <v>147</v>
      </c>
      <c r="F401" t="s">
        <v>61</v>
      </c>
      <c r="G401">
        <v>2</v>
      </c>
      <c r="H401" t="s">
        <v>202</v>
      </c>
      <c r="J401" t="s">
        <v>438</v>
      </c>
      <c r="L401" t="s">
        <v>514</v>
      </c>
      <c r="M401" t="s">
        <v>241</v>
      </c>
      <c r="N401" t="s">
        <v>69</v>
      </c>
      <c r="O401" t="s">
        <v>20</v>
      </c>
      <c r="P401" t="s">
        <v>77</v>
      </c>
      <c r="Q401" t="s">
        <v>61</v>
      </c>
      <c r="R401" t="s">
        <v>206</v>
      </c>
      <c r="S401">
        <v>3999</v>
      </c>
      <c r="T401">
        <v>279891</v>
      </c>
      <c r="U401">
        <v>48521</v>
      </c>
      <c r="V401" t="s">
        <v>0</v>
      </c>
    </row>
    <row r="402" spans="1:23">
      <c r="A402" t="s">
        <v>221</v>
      </c>
      <c r="B402">
        <v>3191030</v>
      </c>
      <c r="C402" t="s">
        <v>513</v>
      </c>
      <c r="D402" t="s">
        <v>512</v>
      </c>
      <c r="E402" t="s">
        <v>147</v>
      </c>
      <c r="F402" t="s">
        <v>61</v>
      </c>
      <c r="G402">
        <v>2</v>
      </c>
      <c r="H402" t="s">
        <v>202</v>
      </c>
      <c r="J402" t="s">
        <v>438</v>
      </c>
      <c r="L402" t="s">
        <v>511</v>
      </c>
      <c r="M402" t="s">
        <v>241</v>
      </c>
      <c r="N402" t="s">
        <v>69</v>
      </c>
      <c r="O402" t="s">
        <v>20</v>
      </c>
      <c r="P402" t="s">
        <v>77</v>
      </c>
      <c r="Q402" t="s">
        <v>61</v>
      </c>
      <c r="R402" t="s">
        <v>206</v>
      </c>
      <c r="S402">
        <v>3999</v>
      </c>
      <c r="T402">
        <v>279891</v>
      </c>
      <c r="U402">
        <v>48521</v>
      </c>
      <c r="V402" t="s">
        <v>0</v>
      </c>
    </row>
    <row r="403" spans="1:23">
      <c r="A403" t="s">
        <v>221</v>
      </c>
      <c r="B403">
        <v>3191034</v>
      </c>
      <c r="C403" t="s">
        <v>510</v>
      </c>
      <c r="D403" t="s">
        <v>509</v>
      </c>
      <c r="E403" t="s">
        <v>147</v>
      </c>
      <c r="F403" t="s">
        <v>61</v>
      </c>
      <c r="G403">
        <v>2</v>
      </c>
      <c r="H403" t="s">
        <v>202</v>
      </c>
      <c r="J403" t="s">
        <v>438</v>
      </c>
      <c r="L403" t="s">
        <v>508</v>
      </c>
      <c r="M403" t="s">
        <v>241</v>
      </c>
      <c r="N403" t="s">
        <v>69</v>
      </c>
      <c r="O403" t="s">
        <v>20</v>
      </c>
      <c r="P403" t="s">
        <v>77</v>
      </c>
      <c r="Q403" t="s">
        <v>61</v>
      </c>
      <c r="R403" t="s">
        <v>206</v>
      </c>
      <c r="S403">
        <v>3999</v>
      </c>
      <c r="T403">
        <v>279904</v>
      </c>
      <c r="U403">
        <v>48521</v>
      </c>
      <c r="V403" t="s">
        <v>0</v>
      </c>
    </row>
    <row r="404" spans="1:23">
      <c r="A404" t="s">
        <v>221</v>
      </c>
      <c r="B404">
        <v>8421366</v>
      </c>
      <c r="C404" t="s">
        <v>507</v>
      </c>
      <c r="D404" t="s">
        <v>506</v>
      </c>
      <c r="E404" t="s">
        <v>147</v>
      </c>
      <c r="F404" t="s">
        <v>18</v>
      </c>
      <c r="G404">
        <v>1</v>
      </c>
      <c r="H404" t="s">
        <v>82</v>
      </c>
      <c r="J404" t="s">
        <v>92</v>
      </c>
      <c r="L404" t="s">
        <v>505</v>
      </c>
      <c r="M404" t="s">
        <v>70</v>
      </c>
      <c r="N404" t="s">
        <v>69</v>
      </c>
      <c r="O404" t="s">
        <v>68</v>
      </c>
      <c r="P404" t="s">
        <v>67</v>
      </c>
      <c r="Q404" t="s">
        <v>18</v>
      </c>
      <c r="R404" t="s">
        <v>252</v>
      </c>
      <c r="S404">
        <v>4362</v>
      </c>
      <c r="T404">
        <v>279994</v>
      </c>
      <c r="U404">
        <v>48884</v>
      </c>
      <c r="V404" t="s">
        <v>0</v>
      </c>
    </row>
    <row r="405" spans="1:23">
      <c r="A405" t="s">
        <v>221</v>
      </c>
      <c r="B405">
        <v>8421389</v>
      </c>
      <c r="C405" t="s">
        <v>504</v>
      </c>
      <c r="D405" t="s">
        <v>503</v>
      </c>
      <c r="E405" t="s">
        <v>147</v>
      </c>
      <c r="F405" t="s">
        <v>18</v>
      </c>
      <c r="G405">
        <v>1</v>
      </c>
      <c r="H405" t="s">
        <v>82</v>
      </c>
      <c r="J405" t="s">
        <v>92</v>
      </c>
      <c r="L405" t="s">
        <v>502</v>
      </c>
      <c r="M405" t="s">
        <v>319</v>
      </c>
      <c r="N405" t="s">
        <v>69</v>
      </c>
      <c r="O405" t="s">
        <v>4</v>
      </c>
      <c r="P405" t="s">
        <v>19</v>
      </c>
      <c r="Q405" t="s">
        <v>18</v>
      </c>
      <c r="R405" t="s">
        <v>455</v>
      </c>
      <c r="S405">
        <v>2461</v>
      </c>
      <c r="T405">
        <v>280439</v>
      </c>
      <c r="U405">
        <v>46997</v>
      </c>
      <c r="V405" t="s">
        <v>0</v>
      </c>
    </row>
    <row r="406" spans="1:23">
      <c r="A406" t="s">
        <v>221</v>
      </c>
      <c r="B406">
        <v>8421394</v>
      </c>
      <c r="C406" t="s">
        <v>500</v>
      </c>
      <c r="D406" t="s">
        <v>499</v>
      </c>
      <c r="E406" t="s">
        <v>147</v>
      </c>
      <c r="F406" t="s">
        <v>18</v>
      </c>
      <c r="G406">
        <v>0</v>
      </c>
      <c r="H406" t="s">
        <v>390</v>
      </c>
      <c r="J406" t="s">
        <v>92</v>
      </c>
      <c r="L406" t="s">
        <v>501</v>
      </c>
      <c r="M406" t="s">
        <v>497</v>
      </c>
      <c r="N406" t="s">
        <v>69</v>
      </c>
      <c r="O406" t="s">
        <v>68</v>
      </c>
      <c r="P406" t="s">
        <v>19</v>
      </c>
      <c r="Q406" t="s">
        <v>18</v>
      </c>
      <c r="R406" t="s">
        <v>252</v>
      </c>
      <c r="S406">
        <v>2457</v>
      </c>
      <c r="T406">
        <v>280451</v>
      </c>
      <c r="U406">
        <v>46993</v>
      </c>
      <c r="V406" t="s">
        <v>0</v>
      </c>
    </row>
    <row r="407" spans="1:23">
      <c r="A407" t="s">
        <v>221</v>
      </c>
      <c r="B407">
        <v>8421394</v>
      </c>
      <c r="C407" t="s">
        <v>500</v>
      </c>
      <c r="D407" t="s">
        <v>499</v>
      </c>
      <c r="E407" t="s">
        <v>147</v>
      </c>
      <c r="F407" t="s">
        <v>18</v>
      </c>
      <c r="G407">
        <v>1</v>
      </c>
      <c r="H407" t="s">
        <v>82</v>
      </c>
      <c r="J407" t="s">
        <v>92</v>
      </c>
      <c r="L407" t="s">
        <v>498</v>
      </c>
      <c r="M407" t="s">
        <v>497</v>
      </c>
      <c r="N407" t="s">
        <v>69</v>
      </c>
      <c r="O407" t="s">
        <v>68</v>
      </c>
      <c r="P407" t="s">
        <v>19</v>
      </c>
      <c r="Q407" t="s">
        <v>18</v>
      </c>
      <c r="R407" t="s">
        <v>252</v>
      </c>
      <c r="S407">
        <v>2457</v>
      </c>
      <c r="T407">
        <v>280451</v>
      </c>
      <c r="U407">
        <v>46993</v>
      </c>
      <c r="V407" t="s">
        <v>0</v>
      </c>
    </row>
    <row r="408" spans="1:23">
      <c r="A408" t="s">
        <v>221</v>
      </c>
      <c r="B408">
        <v>8421405</v>
      </c>
      <c r="C408" t="s">
        <v>496</v>
      </c>
      <c r="D408" t="s">
        <v>495</v>
      </c>
      <c r="E408" t="s">
        <v>147</v>
      </c>
      <c r="F408" t="s">
        <v>18</v>
      </c>
      <c r="G408">
        <v>1</v>
      </c>
      <c r="H408" t="s">
        <v>82</v>
      </c>
      <c r="J408" t="s">
        <v>249</v>
      </c>
      <c r="L408" t="s">
        <v>494</v>
      </c>
      <c r="M408" t="s">
        <v>247</v>
      </c>
      <c r="N408" t="s">
        <v>69</v>
      </c>
      <c r="O408" t="s">
        <v>20</v>
      </c>
      <c r="P408" t="s">
        <v>246</v>
      </c>
      <c r="Q408" t="s">
        <v>18</v>
      </c>
      <c r="R408" t="s">
        <v>129</v>
      </c>
      <c r="S408">
        <v>2449</v>
      </c>
      <c r="T408">
        <v>280473</v>
      </c>
      <c r="U408">
        <v>46985</v>
      </c>
      <c r="V408" t="s">
        <v>0</v>
      </c>
    </row>
    <row r="409" spans="1:23">
      <c r="A409" t="s">
        <v>221</v>
      </c>
      <c r="B409">
        <v>8421406</v>
      </c>
      <c r="C409" t="s">
        <v>493</v>
      </c>
      <c r="D409" t="s">
        <v>492</v>
      </c>
      <c r="E409" t="s">
        <v>147</v>
      </c>
      <c r="F409" t="s">
        <v>18</v>
      </c>
      <c r="G409">
        <v>1</v>
      </c>
      <c r="H409" t="s">
        <v>82</v>
      </c>
      <c r="J409" t="s">
        <v>218</v>
      </c>
      <c r="L409" t="s">
        <v>491</v>
      </c>
      <c r="M409" t="s">
        <v>70</v>
      </c>
      <c r="N409" t="s">
        <v>69</v>
      </c>
      <c r="O409" t="s">
        <v>68</v>
      </c>
      <c r="P409" t="s">
        <v>67</v>
      </c>
      <c r="Q409" t="s">
        <v>18</v>
      </c>
      <c r="R409" t="s">
        <v>252</v>
      </c>
      <c r="S409">
        <v>4362</v>
      </c>
      <c r="T409">
        <v>280474</v>
      </c>
      <c r="U409">
        <v>48884</v>
      </c>
      <c r="V409" t="s">
        <v>0</v>
      </c>
    </row>
    <row r="410" spans="1:23">
      <c r="A410" t="s">
        <v>221</v>
      </c>
      <c r="B410">
        <v>3428261</v>
      </c>
      <c r="C410" t="s">
        <v>490</v>
      </c>
      <c r="D410" t="s">
        <v>489</v>
      </c>
      <c r="E410" t="s">
        <v>159</v>
      </c>
      <c r="F410" t="s">
        <v>18</v>
      </c>
      <c r="G410">
        <v>2</v>
      </c>
      <c r="H410" t="s">
        <v>135</v>
      </c>
      <c r="I410">
        <v>15</v>
      </c>
      <c r="J410" t="s">
        <v>134</v>
      </c>
      <c r="L410" t="s">
        <v>488</v>
      </c>
      <c r="M410" t="s">
        <v>100</v>
      </c>
      <c r="N410" t="s">
        <v>69</v>
      </c>
      <c r="O410" t="s">
        <v>20</v>
      </c>
      <c r="P410" t="s">
        <v>67</v>
      </c>
      <c r="Q410" t="s">
        <v>18</v>
      </c>
      <c r="R410" t="s">
        <v>487</v>
      </c>
      <c r="S410">
        <v>4365</v>
      </c>
      <c r="T410">
        <v>280570</v>
      </c>
      <c r="U410">
        <v>48887</v>
      </c>
      <c r="V410" t="s">
        <v>0</v>
      </c>
    </row>
    <row r="411" spans="1:23">
      <c r="A411" t="s">
        <v>221</v>
      </c>
      <c r="B411">
        <v>3100765</v>
      </c>
      <c r="C411" t="s">
        <v>486</v>
      </c>
      <c r="D411" t="s">
        <v>485</v>
      </c>
      <c r="E411" t="s">
        <v>147</v>
      </c>
      <c r="F411" t="s">
        <v>31</v>
      </c>
      <c r="G411">
        <v>2</v>
      </c>
      <c r="H411" t="s">
        <v>202</v>
      </c>
      <c r="J411" t="s">
        <v>92</v>
      </c>
      <c r="K411" t="s">
        <v>484</v>
      </c>
      <c r="L411" t="s">
        <v>483</v>
      </c>
      <c r="M411" t="s">
        <v>373</v>
      </c>
      <c r="N411" t="s">
        <v>131</v>
      </c>
      <c r="O411" t="s">
        <v>68</v>
      </c>
      <c r="P411" t="s">
        <v>482</v>
      </c>
      <c r="Q411" t="s">
        <v>55</v>
      </c>
      <c r="R411" t="s">
        <v>317</v>
      </c>
      <c r="S411">
        <v>3268</v>
      </c>
      <c r="T411">
        <v>280608</v>
      </c>
      <c r="U411">
        <v>47790</v>
      </c>
      <c r="V411" t="s">
        <v>0</v>
      </c>
    </row>
    <row r="412" spans="1:23">
      <c r="A412" t="s">
        <v>221</v>
      </c>
      <c r="B412">
        <v>8421447</v>
      </c>
      <c r="C412" t="s">
        <v>481</v>
      </c>
      <c r="D412" t="s">
        <v>480</v>
      </c>
      <c r="E412" t="s">
        <v>147</v>
      </c>
      <c r="F412" t="s">
        <v>18</v>
      </c>
      <c r="G412">
        <v>1</v>
      </c>
      <c r="H412" t="s">
        <v>82</v>
      </c>
      <c r="J412" t="s">
        <v>249</v>
      </c>
      <c r="L412" t="s">
        <v>479</v>
      </c>
      <c r="M412" t="s">
        <v>247</v>
      </c>
      <c r="N412" t="s">
        <v>69</v>
      </c>
      <c r="O412" t="s">
        <v>20</v>
      </c>
      <c r="P412" t="s">
        <v>246</v>
      </c>
      <c r="Q412" t="s">
        <v>18</v>
      </c>
      <c r="R412" t="s">
        <v>129</v>
      </c>
      <c r="S412">
        <v>2449</v>
      </c>
      <c r="T412">
        <v>280648</v>
      </c>
      <c r="U412">
        <v>46985</v>
      </c>
      <c r="V412" t="s">
        <v>0</v>
      </c>
    </row>
    <row r="413" spans="1:23">
      <c r="A413" t="s">
        <v>221</v>
      </c>
      <c r="B413">
        <v>3506798</v>
      </c>
      <c r="C413" t="s">
        <v>478</v>
      </c>
      <c r="D413" t="s">
        <v>477</v>
      </c>
      <c r="E413" t="s">
        <v>159</v>
      </c>
      <c r="F413" t="s">
        <v>57</v>
      </c>
      <c r="G413">
        <v>1</v>
      </c>
      <c r="H413" t="s">
        <v>82</v>
      </c>
      <c r="J413" t="s">
        <v>218</v>
      </c>
      <c r="L413" t="s">
        <v>476</v>
      </c>
      <c r="M413" t="s">
        <v>132</v>
      </c>
      <c r="N413" t="s">
        <v>69</v>
      </c>
      <c r="O413" t="s">
        <v>68</v>
      </c>
      <c r="P413" t="s">
        <v>312</v>
      </c>
      <c r="Q413" t="s">
        <v>57</v>
      </c>
      <c r="R413" t="s">
        <v>394</v>
      </c>
      <c r="S413">
        <v>4340</v>
      </c>
      <c r="T413">
        <v>281055</v>
      </c>
      <c r="U413">
        <v>48862</v>
      </c>
      <c r="V413" t="s">
        <v>0</v>
      </c>
    </row>
    <row r="414" spans="1:23">
      <c r="A414" t="s">
        <v>221</v>
      </c>
      <c r="B414">
        <v>8421507</v>
      </c>
      <c r="C414" t="s">
        <v>475</v>
      </c>
      <c r="D414" t="s">
        <v>474</v>
      </c>
      <c r="E414" t="s">
        <v>147</v>
      </c>
      <c r="F414" t="s">
        <v>18</v>
      </c>
      <c r="G414">
        <v>1</v>
      </c>
      <c r="H414" t="s">
        <v>82</v>
      </c>
      <c r="J414" t="s">
        <v>92</v>
      </c>
      <c r="L414" t="s">
        <v>449</v>
      </c>
      <c r="M414" t="s">
        <v>70</v>
      </c>
      <c r="N414" t="s">
        <v>69</v>
      </c>
      <c r="O414" t="s">
        <v>68</v>
      </c>
      <c r="P414" t="s">
        <v>67</v>
      </c>
      <c r="Q414" t="s">
        <v>18</v>
      </c>
      <c r="R414" t="s">
        <v>252</v>
      </c>
      <c r="S414">
        <v>4362</v>
      </c>
      <c r="T414">
        <v>281149</v>
      </c>
      <c r="U414">
        <v>48884</v>
      </c>
      <c r="V414" t="s">
        <v>0</v>
      </c>
    </row>
    <row r="415" spans="1:23">
      <c r="A415" t="s">
        <v>221</v>
      </c>
      <c r="B415">
        <v>3428333</v>
      </c>
      <c r="C415" t="s">
        <v>472</v>
      </c>
      <c r="D415" t="s">
        <v>471</v>
      </c>
      <c r="E415" t="s">
        <v>159</v>
      </c>
      <c r="F415" t="s">
        <v>18</v>
      </c>
      <c r="G415">
        <v>1</v>
      </c>
      <c r="H415" t="s">
        <v>82</v>
      </c>
      <c r="J415" t="s">
        <v>92</v>
      </c>
      <c r="L415" t="s">
        <v>473</v>
      </c>
      <c r="M415" t="s">
        <v>319</v>
      </c>
      <c r="N415" t="s">
        <v>69</v>
      </c>
      <c r="O415" t="s">
        <v>4</v>
      </c>
      <c r="P415" t="s">
        <v>19</v>
      </c>
      <c r="Q415" t="s">
        <v>18</v>
      </c>
      <c r="R415" t="s">
        <v>469</v>
      </c>
      <c r="S415">
        <v>2460</v>
      </c>
      <c r="T415">
        <v>281158</v>
      </c>
      <c r="U415">
        <v>46996</v>
      </c>
      <c r="V415" t="s">
        <v>0</v>
      </c>
    </row>
    <row r="416" spans="1:23">
      <c r="A416" t="s">
        <v>221</v>
      </c>
      <c r="B416">
        <v>3428333</v>
      </c>
      <c r="C416" t="s">
        <v>472</v>
      </c>
      <c r="D416" t="s">
        <v>471</v>
      </c>
      <c r="E416" t="s">
        <v>159</v>
      </c>
      <c r="F416" t="s">
        <v>18</v>
      </c>
      <c r="G416">
        <v>2</v>
      </c>
      <c r="H416" t="s">
        <v>202</v>
      </c>
      <c r="J416" t="s">
        <v>92</v>
      </c>
      <c r="L416" t="s">
        <v>470</v>
      </c>
      <c r="M416" t="s">
        <v>319</v>
      </c>
      <c r="N416" t="s">
        <v>69</v>
      </c>
      <c r="O416" t="s">
        <v>4</v>
      </c>
      <c r="P416" t="s">
        <v>19</v>
      </c>
      <c r="Q416" t="s">
        <v>18</v>
      </c>
      <c r="R416" t="s">
        <v>469</v>
      </c>
      <c r="S416">
        <v>2460</v>
      </c>
      <c r="T416">
        <v>281158</v>
      </c>
      <c r="U416">
        <v>46996</v>
      </c>
      <c r="V416" t="s">
        <v>0</v>
      </c>
    </row>
    <row r="417" spans="1:23">
      <c r="A417" t="s">
        <v>221</v>
      </c>
      <c r="B417">
        <v>3670485</v>
      </c>
      <c r="C417" t="s">
        <v>468</v>
      </c>
      <c r="D417" t="s">
        <v>467</v>
      </c>
      <c r="E417" t="s">
        <v>147</v>
      </c>
      <c r="F417" t="s">
        <v>2</v>
      </c>
      <c r="G417">
        <v>2</v>
      </c>
      <c r="H417" t="s">
        <v>202</v>
      </c>
      <c r="J417" t="s">
        <v>92</v>
      </c>
      <c r="L417" t="s">
        <v>466</v>
      </c>
      <c r="M417" t="s">
        <v>465</v>
      </c>
      <c r="N417" t="s">
        <v>154</v>
      </c>
      <c r="O417" t="s">
        <v>20</v>
      </c>
      <c r="P417" t="s">
        <v>3</v>
      </c>
      <c r="Q417" t="s">
        <v>2</v>
      </c>
      <c r="R417" t="s">
        <v>206</v>
      </c>
      <c r="S417">
        <v>2034</v>
      </c>
      <c r="T417">
        <v>281259</v>
      </c>
      <c r="U417">
        <v>46553</v>
      </c>
      <c r="V417" t="s">
        <v>0</v>
      </c>
    </row>
    <row r="418" spans="1:23">
      <c r="A418" t="s">
        <v>221</v>
      </c>
      <c r="B418">
        <v>3390361</v>
      </c>
      <c r="C418" t="s">
        <v>464</v>
      </c>
      <c r="D418" t="s">
        <v>463</v>
      </c>
      <c r="E418" t="s">
        <v>147</v>
      </c>
      <c r="F418" t="s">
        <v>419</v>
      </c>
      <c r="G418">
        <v>2</v>
      </c>
      <c r="H418" t="s">
        <v>202</v>
      </c>
      <c r="J418" t="s">
        <v>92</v>
      </c>
      <c r="L418" t="s">
        <v>462</v>
      </c>
      <c r="M418" t="s">
        <v>421</v>
      </c>
      <c r="N418" t="s">
        <v>413</v>
      </c>
      <c r="O418" t="s">
        <v>68</v>
      </c>
      <c r="P418" t="s">
        <v>420</v>
      </c>
      <c r="Q418" t="s">
        <v>419</v>
      </c>
      <c r="R418" t="s">
        <v>363</v>
      </c>
      <c r="S418">
        <v>2473</v>
      </c>
      <c r="T418">
        <v>281405</v>
      </c>
      <c r="U418">
        <v>47009</v>
      </c>
      <c r="V418" t="s">
        <v>0</v>
      </c>
    </row>
    <row r="419" spans="1:23">
      <c r="A419" t="s">
        <v>221</v>
      </c>
      <c r="B419">
        <v>3191062</v>
      </c>
      <c r="C419" t="s">
        <v>461</v>
      </c>
      <c r="D419" t="s">
        <v>460</v>
      </c>
      <c r="E419" t="s">
        <v>147</v>
      </c>
      <c r="F419" t="s">
        <v>61</v>
      </c>
      <c r="G419">
        <v>1</v>
      </c>
      <c r="H419" t="s">
        <v>82</v>
      </c>
      <c r="J419" t="s">
        <v>218</v>
      </c>
      <c r="L419" t="s">
        <v>459</v>
      </c>
      <c r="M419" t="s">
        <v>319</v>
      </c>
      <c r="N419" t="s">
        <v>131</v>
      </c>
      <c r="O419" t="s">
        <v>68</v>
      </c>
      <c r="P419" t="s">
        <v>339</v>
      </c>
      <c r="Q419" t="s">
        <v>61</v>
      </c>
      <c r="R419" t="s">
        <v>197</v>
      </c>
      <c r="S419">
        <v>4060</v>
      </c>
      <c r="T419">
        <v>281940</v>
      </c>
      <c r="U419">
        <v>48582</v>
      </c>
      <c r="V419" t="s">
        <v>0</v>
      </c>
    </row>
    <row r="420" spans="1:23">
      <c r="A420" t="s">
        <v>221</v>
      </c>
      <c r="B420">
        <v>3560212</v>
      </c>
      <c r="C420" t="s">
        <v>458</v>
      </c>
      <c r="D420" t="s">
        <v>328</v>
      </c>
      <c r="E420" t="s">
        <v>147</v>
      </c>
      <c r="F420" t="s">
        <v>59</v>
      </c>
      <c r="G420">
        <v>1</v>
      </c>
      <c r="H420" t="s">
        <v>82</v>
      </c>
      <c r="J420" t="s">
        <v>92</v>
      </c>
      <c r="L420" t="s">
        <v>457</v>
      </c>
      <c r="M420" t="s">
        <v>216</v>
      </c>
      <c r="N420" t="s">
        <v>69</v>
      </c>
      <c r="O420" t="s">
        <v>4</v>
      </c>
      <c r="P420" t="s">
        <v>456</v>
      </c>
      <c r="Q420" t="s">
        <v>184</v>
      </c>
      <c r="R420" t="s">
        <v>455</v>
      </c>
      <c r="S420">
        <v>2674</v>
      </c>
      <c r="T420">
        <v>282000</v>
      </c>
      <c r="U420">
        <v>47192</v>
      </c>
      <c r="V420" t="s">
        <v>0</v>
      </c>
    </row>
    <row r="421" spans="1:23">
      <c r="A421" t="s">
        <v>221</v>
      </c>
      <c r="B421">
        <v>3191066</v>
      </c>
      <c r="C421" t="s">
        <v>454</v>
      </c>
      <c r="D421" t="s">
        <v>453</v>
      </c>
      <c r="E421" t="s">
        <v>147</v>
      </c>
      <c r="F421" t="s">
        <v>61</v>
      </c>
      <c r="G421">
        <v>2</v>
      </c>
      <c r="H421" t="s">
        <v>202</v>
      </c>
      <c r="J421" t="s">
        <v>438</v>
      </c>
      <c r="L421" t="s">
        <v>452</v>
      </c>
      <c r="M421" t="s">
        <v>241</v>
      </c>
      <c r="N421" t="s">
        <v>69</v>
      </c>
      <c r="O421" t="s">
        <v>20</v>
      </c>
      <c r="P421" t="s">
        <v>77</v>
      </c>
      <c r="Q421" t="s">
        <v>61</v>
      </c>
      <c r="R421" t="s">
        <v>206</v>
      </c>
      <c r="S421">
        <v>3999</v>
      </c>
      <c r="T421">
        <v>282083</v>
      </c>
      <c r="U421">
        <v>48521</v>
      </c>
      <c r="V421" t="s">
        <v>0</v>
      </c>
    </row>
    <row r="422" spans="1:23">
      <c r="A422" t="s">
        <v>221</v>
      </c>
      <c r="B422">
        <v>3151160</v>
      </c>
      <c r="C422" t="s">
        <v>451</v>
      </c>
      <c r="D422" t="s">
        <v>450</v>
      </c>
      <c r="E422" t="s">
        <v>147</v>
      </c>
      <c r="F422" t="s">
        <v>447</v>
      </c>
      <c r="G422">
        <v>1</v>
      </c>
      <c r="H422" t="s">
        <v>82</v>
      </c>
      <c r="J422" t="s">
        <v>218</v>
      </c>
      <c r="L422" t="s">
        <v>449</v>
      </c>
      <c r="M422" t="s">
        <v>70</v>
      </c>
      <c r="N422" t="s">
        <v>69</v>
      </c>
      <c r="O422" t="s">
        <v>68</v>
      </c>
      <c r="P422" t="s">
        <v>448</v>
      </c>
      <c r="Q422" t="s">
        <v>447</v>
      </c>
      <c r="R422" t="s">
        <v>252</v>
      </c>
      <c r="S422">
        <v>3376</v>
      </c>
      <c r="T422">
        <v>282240</v>
      </c>
      <c r="U422">
        <v>47898</v>
      </c>
      <c r="V422" t="s">
        <v>0</v>
      </c>
    </row>
    <row r="423" spans="1:23">
      <c r="A423" t="s">
        <v>221</v>
      </c>
      <c r="B423">
        <v>3295669</v>
      </c>
      <c r="C423" t="s">
        <v>446</v>
      </c>
      <c r="D423" t="s">
        <v>445</v>
      </c>
      <c r="E423" t="s">
        <v>159</v>
      </c>
      <c r="F423" t="s">
        <v>41</v>
      </c>
      <c r="G423">
        <v>0</v>
      </c>
      <c r="H423" t="s">
        <v>93</v>
      </c>
      <c r="J423" t="s">
        <v>408</v>
      </c>
      <c r="L423" t="s">
        <v>444</v>
      </c>
      <c r="M423" t="s">
        <v>443</v>
      </c>
      <c r="N423" t="s">
        <v>69</v>
      </c>
      <c r="O423" t="s">
        <v>43</v>
      </c>
      <c r="P423" t="s">
        <v>442</v>
      </c>
      <c r="Q423" t="s">
        <v>41</v>
      </c>
      <c r="R423" t="s">
        <v>441</v>
      </c>
      <c r="S423">
        <v>3208</v>
      </c>
      <c r="T423">
        <v>282660</v>
      </c>
      <c r="U423">
        <v>47730</v>
      </c>
      <c r="V423" t="s">
        <v>0</v>
      </c>
    </row>
    <row r="424" spans="1:23">
      <c r="A424" t="s">
        <v>221</v>
      </c>
      <c r="B424">
        <v>3191075</v>
      </c>
      <c r="C424" t="s">
        <v>440</v>
      </c>
      <c r="D424" t="s">
        <v>439</v>
      </c>
      <c r="E424" t="s">
        <v>147</v>
      </c>
      <c r="F424" t="s">
        <v>61</v>
      </c>
      <c r="G424">
        <v>2</v>
      </c>
      <c r="H424" t="s">
        <v>202</v>
      </c>
      <c r="J424" t="s">
        <v>438</v>
      </c>
      <c r="L424" t="s">
        <v>437</v>
      </c>
      <c r="M424" t="s">
        <v>241</v>
      </c>
      <c r="N424" t="s">
        <v>69</v>
      </c>
      <c r="O424" t="s">
        <v>20</v>
      </c>
      <c r="P424" t="s">
        <v>77</v>
      </c>
      <c r="Q424" t="s">
        <v>61</v>
      </c>
      <c r="R424" t="s">
        <v>206</v>
      </c>
      <c r="S424">
        <v>3999</v>
      </c>
      <c r="T424">
        <v>283315</v>
      </c>
      <c r="U424">
        <v>48521</v>
      </c>
      <c r="V424" t="s">
        <v>0</v>
      </c>
    </row>
    <row r="425" spans="1:23">
      <c r="A425" t="s">
        <v>221</v>
      </c>
      <c r="B425">
        <v>3465077</v>
      </c>
      <c r="C425" t="s">
        <v>436</v>
      </c>
      <c r="D425" t="s">
        <v>435</v>
      </c>
      <c r="E425" t="s">
        <v>159</v>
      </c>
      <c r="F425" t="s">
        <v>429</v>
      </c>
      <c r="G425">
        <v>0</v>
      </c>
      <c r="H425" t="s">
        <v>93</v>
      </c>
      <c r="J425" t="s">
        <v>346</v>
      </c>
      <c r="K425" t="s">
        <v>434</v>
      </c>
      <c r="L425" t="s">
        <v>433</v>
      </c>
      <c r="M425" t="s">
        <v>432</v>
      </c>
      <c r="N425" t="s">
        <v>413</v>
      </c>
      <c r="O425" t="s">
        <v>431</v>
      </c>
      <c r="P425" t="s">
        <v>430</v>
      </c>
      <c r="Q425" t="s">
        <v>429</v>
      </c>
      <c r="R425" t="s">
        <v>428</v>
      </c>
      <c r="S425">
        <v>2144</v>
      </c>
      <c r="T425">
        <v>283384</v>
      </c>
      <c r="U425">
        <v>46678</v>
      </c>
      <c r="V425" t="s">
        <v>0</v>
      </c>
    </row>
    <row r="426" spans="1:23">
      <c r="A426" t="s">
        <v>221</v>
      </c>
      <c r="B426">
        <v>3191089</v>
      </c>
      <c r="C426" t="s">
        <v>427</v>
      </c>
      <c r="D426" t="s">
        <v>426</v>
      </c>
      <c r="E426" t="s">
        <v>147</v>
      </c>
      <c r="F426" t="s">
        <v>61</v>
      </c>
      <c r="G426">
        <v>1</v>
      </c>
      <c r="H426" t="s">
        <v>82</v>
      </c>
      <c r="J426" t="s">
        <v>243</v>
      </c>
      <c r="L426" t="s">
        <v>425</v>
      </c>
      <c r="M426" t="s">
        <v>241</v>
      </c>
      <c r="N426" t="s">
        <v>69</v>
      </c>
      <c r="O426" t="s">
        <v>20</v>
      </c>
      <c r="P426" t="s">
        <v>77</v>
      </c>
      <c r="Q426" t="s">
        <v>61</v>
      </c>
      <c r="R426" t="s">
        <v>206</v>
      </c>
      <c r="S426">
        <v>3999</v>
      </c>
      <c r="T426">
        <v>283409</v>
      </c>
      <c r="U426">
        <v>48521</v>
      </c>
      <c r="V426" t="s">
        <v>0</v>
      </c>
    </row>
    <row r="427" spans="1:23">
      <c r="A427" t="s">
        <v>221</v>
      </c>
      <c r="B427">
        <v>3390391</v>
      </c>
      <c r="C427" t="s">
        <v>424</v>
      </c>
      <c r="D427" t="s">
        <v>423</v>
      </c>
      <c r="E427" t="s">
        <v>147</v>
      </c>
      <c r="F427" t="s">
        <v>419</v>
      </c>
      <c r="G427">
        <v>2</v>
      </c>
      <c r="H427" t="s">
        <v>202</v>
      </c>
      <c r="J427" t="s">
        <v>92</v>
      </c>
      <c r="L427" t="s">
        <v>422</v>
      </c>
      <c r="M427" t="s">
        <v>421</v>
      </c>
      <c r="N427" t="s">
        <v>413</v>
      </c>
      <c r="O427" t="s">
        <v>68</v>
      </c>
      <c r="P427" t="s">
        <v>420</v>
      </c>
      <c r="Q427" t="s">
        <v>419</v>
      </c>
      <c r="R427" t="s">
        <v>363</v>
      </c>
      <c r="S427">
        <v>2473</v>
      </c>
      <c r="T427">
        <v>283830</v>
      </c>
      <c r="U427">
        <v>47009</v>
      </c>
      <c r="V427" t="s">
        <v>0</v>
      </c>
    </row>
    <row r="428" spans="1:23">
      <c r="A428" t="s">
        <v>221</v>
      </c>
      <c r="B428">
        <v>3550293</v>
      </c>
      <c r="C428" t="s">
        <v>418</v>
      </c>
      <c r="D428" t="s">
        <v>417</v>
      </c>
      <c r="E428" t="s">
        <v>147</v>
      </c>
      <c r="F428" t="s">
        <v>152</v>
      </c>
      <c r="G428">
        <v>0</v>
      </c>
      <c r="H428" t="s">
        <v>93</v>
      </c>
      <c r="J428" t="s">
        <v>416</v>
      </c>
      <c r="L428" t="s">
        <v>415</v>
      </c>
      <c r="M428" t="s">
        <v>414</v>
      </c>
      <c r="N428" t="s">
        <v>413</v>
      </c>
      <c r="O428" t="s">
        <v>20</v>
      </c>
      <c r="P428" t="s">
        <v>412</v>
      </c>
      <c r="Q428" t="s">
        <v>152</v>
      </c>
      <c r="R428" t="s">
        <v>206</v>
      </c>
      <c r="S428" t="s">
        <v>411</v>
      </c>
      <c r="T428">
        <v>284177</v>
      </c>
      <c r="U428">
        <v>46441</v>
      </c>
      <c r="V428" t="s">
        <v>0</v>
      </c>
    </row>
    <row r="429" spans="1:23">
      <c r="A429" t="s">
        <v>221</v>
      </c>
      <c r="B429">
        <v>3510867</v>
      </c>
      <c r="C429" t="s">
        <v>410</v>
      </c>
      <c r="D429" t="s">
        <v>409</v>
      </c>
      <c r="E429" t="s">
        <v>147</v>
      </c>
      <c r="F429" t="s">
        <v>64</v>
      </c>
      <c r="G429">
        <v>0</v>
      </c>
      <c r="H429" t="s">
        <v>93</v>
      </c>
      <c r="J429" t="s">
        <v>408</v>
      </c>
      <c r="L429" t="s">
        <v>407</v>
      </c>
      <c r="M429" t="s">
        <v>406</v>
      </c>
      <c r="N429" t="s">
        <v>69</v>
      </c>
      <c r="O429" t="s">
        <v>20</v>
      </c>
      <c r="P429" t="s">
        <v>405</v>
      </c>
      <c r="Q429" t="s">
        <v>41</v>
      </c>
      <c r="R429" t="s">
        <v>206</v>
      </c>
      <c r="S429">
        <v>3347</v>
      </c>
      <c r="T429">
        <v>284196</v>
      </c>
      <c r="U429">
        <v>47869</v>
      </c>
      <c r="V429" t="s">
        <v>0</v>
      </c>
    </row>
    <row r="430" spans="1:23">
      <c r="A430" t="s">
        <v>221</v>
      </c>
      <c r="B430">
        <v>3502673</v>
      </c>
      <c r="C430" t="s">
        <v>404</v>
      </c>
      <c r="D430" t="s">
        <v>403</v>
      </c>
      <c r="E430" t="s">
        <v>147</v>
      </c>
      <c r="F430" t="s">
        <v>57</v>
      </c>
      <c r="G430">
        <v>2</v>
      </c>
      <c r="H430" t="s">
        <v>202</v>
      </c>
      <c r="J430" t="s">
        <v>402</v>
      </c>
      <c r="K430" t="s">
        <v>401</v>
      </c>
      <c r="L430" t="s">
        <v>400</v>
      </c>
      <c r="M430" t="s">
        <v>344</v>
      </c>
      <c r="N430" t="s">
        <v>69</v>
      </c>
      <c r="O430" t="s">
        <v>68</v>
      </c>
      <c r="P430" t="s">
        <v>399</v>
      </c>
      <c r="Q430" t="s">
        <v>57</v>
      </c>
      <c r="R430" t="s">
        <v>398</v>
      </c>
      <c r="S430">
        <v>2832</v>
      </c>
      <c r="T430">
        <v>284465</v>
      </c>
      <c r="U430">
        <v>47350</v>
      </c>
      <c r="V430" t="s">
        <v>0</v>
      </c>
    </row>
    <row r="431" spans="1:23">
      <c r="A431" t="s">
        <v>221</v>
      </c>
      <c r="B431">
        <v>3506833</v>
      </c>
      <c r="C431" t="s">
        <v>397</v>
      </c>
      <c r="D431" t="s">
        <v>396</v>
      </c>
      <c r="E431" t="s">
        <v>159</v>
      </c>
      <c r="F431" t="s">
        <v>57</v>
      </c>
      <c r="G431">
        <v>1</v>
      </c>
      <c r="H431" t="s">
        <v>82</v>
      </c>
      <c r="J431" t="s">
        <v>218</v>
      </c>
      <c r="L431" t="s">
        <v>395</v>
      </c>
      <c r="M431" t="s">
        <v>132</v>
      </c>
      <c r="N431" t="s">
        <v>69</v>
      </c>
      <c r="O431" t="s">
        <v>68</v>
      </c>
      <c r="P431" t="s">
        <v>312</v>
      </c>
      <c r="Q431" t="s">
        <v>57</v>
      </c>
      <c r="R431" t="s">
        <v>394</v>
      </c>
      <c r="S431">
        <v>4340</v>
      </c>
      <c r="T431">
        <v>284479</v>
      </c>
      <c r="U431">
        <v>48862</v>
      </c>
      <c r="V431" t="s">
        <v>0</v>
      </c>
    </row>
    <row r="432" spans="1:23">
      <c r="A432" t="s">
        <v>221</v>
      </c>
      <c r="B432">
        <v>3502683</v>
      </c>
      <c r="C432" t="s">
        <v>393</v>
      </c>
      <c r="D432" t="s">
        <v>392</v>
      </c>
      <c r="E432" t="s">
        <v>147</v>
      </c>
      <c r="F432" t="s">
        <v>57</v>
      </c>
      <c r="G432">
        <v>1</v>
      </c>
      <c r="H432" t="s">
        <v>82</v>
      </c>
      <c r="J432" t="s">
        <v>218</v>
      </c>
      <c r="L432" t="s">
        <v>391</v>
      </c>
      <c r="M432" t="s">
        <v>132</v>
      </c>
      <c r="N432" t="s">
        <v>69</v>
      </c>
      <c r="O432" t="s">
        <v>68</v>
      </c>
      <c r="P432" t="s">
        <v>312</v>
      </c>
      <c r="Q432" t="s">
        <v>57</v>
      </c>
      <c r="R432" t="s">
        <v>311</v>
      </c>
      <c r="S432">
        <v>4344</v>
      </c>
      <c r="T432">
        <v>284507</v>
      </c>
      <c r="U432">
        <v>48866</v>
      </c>
      <c r="V432" t="s">
        <v>0</v>
      </c>
    </row>
    <row r="433" spans="1:23">
      <c r="A433" t="s">
        <v>221</v>
      </c>
      <c r="B433">
        <v>3186286</v>
      </c>
      <c r="C433" t="s">
        <v>387</v>
      </c>
      <c r="D433" t="s">
        <v>386</v>
      </c>
      <c r="E433" t="s">
        <v>159</v>
      </c>
      <c r="F433" t="s">
        <v>53</v>
      </c>
      <c r="G433">
        <v>0</v>
      </c>
      <c r="H433" t="s">
        <v>390</v>
      </c>
      <c r="J433" t="s">
        <v>238</v>
      </c>
      <c r="K433" t="s">
        <v>389</v>
      </c>
      <c r="L433" t="s">
        <v>388</v>
      </c>
      <c r="M433" t="s">
        <v>163</v>
      </c>
      <c r="N433" t="s">
        <v>298</v>
      </c>
      <c r="O433" t="s">
        <v>68</v>
      </c>
      <c r="P433" t="s">
        <v>297</v>
      </c>
      <c r="Q433" t="s">
        <v>53</v>
      </c>
      <c r="R433" t="s">
        <v>296</v>
      </c>
      <c r="S433">
        <v>4409</v>
      </c>
      <c r="T433">
        <v>284553</v>
      </c>
      <c r="U433">
        <v>48931</v>
      </c>
      <c r="V433" t="s">
        <v>0</v>
      </c>
    </row>
    <row r="434" spans="1:23">
      <c r="A434" t="s">
        <v>221</v>
      </c>
      <c r="B434">
        <v>3186286</v>
      </c>
      <c r="C434" t="s">
        <v>387</v>
      </c>
      <c r="D434" t="s">
        <v>386</v>
      </c>
      <c r="E434" t="s">
        <v>159</v>
      </c>
      <c r="F434" t="s">
        <v>53</v>
      </c>
      <c r="G434">
        <v>1</v>
      </c>
      <c r="H434" t="s">
        <v>82</v>
      </c>
      <c r="J434" t="s">
        <v>218</v>
      </c>
      <c r="L434" t="s">
        <v>385</v>
      </c>
      <c r="M434" t="s">
        <v>331</v>
      </c>
      <c r="N434" t="s">
        <v>142</v>
      </c>
      <c r="O434" t="s">
        <v>68</v>
      </c>
      <c r="P434" t="s">
        <v>140</v>
      </c>
      <c r="Q434" t="s">
        <v>41</v>
      </c>
      <c r="R434" t="s">
        <v>330</v>
      </c>
      <c r="S434">
        <v>2057</v>
      </c>
      <c r="T434">
        <v>284553</v>
      </c>
      <c r="U434">
        <v>46576</v>
      </c>
      <c r="V434" t="s">
        <v>0</v>
      </c>
      <c r="W434" t="s">
        <v>138</v>
      </c>
    </row>
    <row r="435" spans="1:23">
      <c r="A435" t="s">
        <v>221</v>
      </c>
      <c r="B435">
        <v>3670503</v>
      </c>
      <c r="C435" t="s">
        <v>383</v>
      </c>
      <c r="D435" t="s">
        <v>382</v>
      </c>
      <c r="E435" t="s">
        <v>147</v>
      </c>
      <c r="F435" t="s">
        <v>2</v>
      </c>
      <c r="G435">
        <v>0</v>
      </c>
      <c r="H435" t="s">
        <v>93</v>
      </c>
      <c r="J435" t="s">
        <v>346</v>
      </c>
      <c r="L435" t="s">
        <v>384</v>
      </c>
      <c r="M435" t="s">
        <v>344</v>
      </c>
      <c r="N435" t="s">
        <v>343</v>
      </c>
      <c r="O435" t="s">
        <v>20</v>
      </c>
      <c r="P435" t="s">
        <v>3</v>
      </c>
      <c r="Q435" t="s">
        <v>2</v>
      </c>
      <c r="R435" t="s">
        <v>206</v>
      </c>
      <c r="S435">
        <v>3524</v>
      </c>
      <c r="T435">
        <v>284643</v>
      </c>
      <c r="U435">
        <v>48046</v>
      </c>
      <c r="V435" t="s">
        <v>0</v>
      </c>
    </row>
    <row r="436" spans="1:23">
      <c r="A436" t="s">
        <v>221</v>
      </c>
      <c r="B436">
        <v>3670503</v>
      </c>
      <c r="C436" t="s">
        <v>383</v>
      </c>
      <c r="D436" t="s">
        <v>382</v>
      </c>
      <c r="E436" t="s">
        <v>147</v>
      </c>
      <c r="F436" t="s">
        <v>2</v>
      </c>
      <c r="G436">
        <v>1</v>
      </c>
      <c r="H436" t="s">
        <v>82</v>
      </c>
      <c r="J436" t="s">
        <v>381</v>
      </c>
      <c r="L436" t="s">
        <v>380</v>
      </c>
      <c r="M436" t="s">
        <v>364</v>
      </c>
      <c r="N436" t="s">
        <v>343</v>
      </c>
      <c r="O436" t="s">
        <v>68</v>
      </c>
      <c r="P436" t="s">
        <v>3</v>
      </c>
      <c r="Q436" t="s">
        <v>2</v>
      </c>
      <c r="R436" t="s">
        <v>379</v>
      </c>
      <c r="S436">
        <v>3520</v>
      </c>
      <c r="T436">
        <v>284643</v>
      </c>
      <c r="U436">
        <v>48042</v>
      </c>
      <c r="V436" t="s">
        <v>0</v>
      </c>
    </row>
    <row r="437" spans="1:23">
      <c r="A437" t="s">
        <v>221</v>
      </c>
      <c r="B437">
        <v>3536214</v>
      </c>
      <c r="C437" t="s">
        <v>378</v>
      </c>
      <c r="D437" t="s">
        <v>377</v>
      </c>
      <c r="E437" t="s">
        <v>159</v>
      </c>
      <c r="F437" t="s">
        <v>55</v>
      </c>
      <c r="G437">
        <v>1</v>
      </c>
      <c r="H437" t="s">
        <v>376</v>
      </c>
      <c r="J437" t="s">
        <v>238</v>
      </c>
      <c r="K437" t="s">
        <v>375</v>
      </c>
      <c r="L437" t="s">
        <v>374</v>
      </c>
      <c r="M437" t="s">
        <v>373</v>
      </c>
      <c r="N437" t="s">
        <v>131</v>
      </c>
      <c r="O437" t="s">
        <v>68</v>
      </c>
      <c r="P437" t="s">
        <v>372</v>
      </c>
      <c r="Q437" t="s">
        <v>55</v>
      </c>
      <c r="R437" t="s">
        <v>371</v>
      </c>
      <c r="S437">
        <v>2966</v>
      </c>
      <c r="T437">
        <v>284680</v>
      </c>
      <c r="U437">
        <v>47486</v>
      </c>
      <c r="V437" t="s">
        <v>0</v>
      </c>
    </row>
    <row r="438" spans="1:23">
      <c r="A438" t="s">
        <v>221</v>
      </c>
      <c r="B438">
        <v>3670515</v>
      </c>
      <c r="C438" t="s">
        <v>368</v>
      </c>
      <c r="D438" t="s">
        <v>367</v>
      </c>
      <c r="E438" t="s">
        <v>147</v>
      </c>
      <c r="F438" t="s">
        <v>2</v>
      </c>
      <c r="G438">
        <v>1</v>
      </c>
      <c r="H438" t="s">
        <v>82</v>
      </c>
      <c r="J438" t="s">
        <v>92</v>
      </c>
      <c r="L438" t="s">
        <v>370</v>
      </c>
      <c r="M438" t="s">
        <v>369</v>
      </c>
      <c r="N438" t="s">
        <v>343</v>
      </c>
      <c r="O438" t="s">
        <v>68</v>
      </c>
      <c r="P438" t="s">
        <v>3</v>
      </c>
      <c r="Q438" t="s">
        <v>2</v>
      </c>
      <c r="R438" t="s">
        <v>311</v>
      </c>
      <c r="S438">
        <v>3540</v>
      </c>
      <c r="T438">
        <v>284921</v>
      </c>
      <c r="U438">
        <v>48062</v>
      </c>
      <c r="V438" t="s">
        <v>0</v>
      </c>
    </row>
    <row r="439" spans="1:23">
      <c r="A439" t="s">
        <v>221</v>
      </c>
      <c r="B439">
        <v>3670515</v>
      </c>
      <c r="C439" t="s">
        <v>368</v>
      </c>
      <c r="D439" t="s">
        <v>367</v>
      </c>
      <c r="E439" t="s">
        <v>147</v>
      </c>
      <c r="F439" t="s">
        <v>2</v>
      </c>
      <c r="G439">
        <v>2</v>
      </c>
      <c r="H439" t="s">
        <v>202</v>
      </c>
      <c r="J439" t="s">
        <v>36</v>
      </c>
      <c r="K439" t="s">
        <v>366</v>
      </c>
      <c r="L439" t="s">
        <v>365</v>
      </c>
      <c r="M439" t="s">
        <v>364</v>
      </c>
      <c r="N439" t="s">
        <v>343</v>
      </c>
      <c r="O439" t="s">
        <v>68</v>
      </c>
      <c r="P439" t="s">
        <v>3</v>
      </c>
      <c r="Q439" t="s">
        <v>2</v>
      </c>
      <c r="R439" t="s">
        <v>363</v>
      </c>
      <c r="S439">
        <v>3519</v>
      </c>
      <c r="T439">
        <v>284921</v>
      </c>
      <c r="U439">
        <v>48041</v>
      </c>
      <c r="V439" t="s">
        <v>0</v>
      </c>
    </row>
    <row r="440" spans="1:23">
      <c r="A440" t="s">
        <v>221</v>
      </c>
      <c r="B440">
        <v>3675293</v>
      </c>
      <c r="C440" t="s">
        <v>362</v>
      </c>
      <c r="D440" t="s">
        <v>361</v>
      </c>
      <c r="E440" t="s">
        <v>159</v>
      </c>
      <c r="F440" t="s">
        <v>2</v>
      </c>
      <c r="G440">
        <v>0</v>
      </c>
      <c r="H440" t="s">
        <v>93</v>
      </c>
      <c r="J440" t="s">
        <v>346</v>
      </c>
      <c r="L440" t="s">
        <v>360</v>
      </c>
      <c r="M440" t="s">
        <v>359</v>
      </c>
      <c r="N440" t="s">
        <v>343</v>
      </c>
      <c r="O440" t="s">
        <v>20</v>
      </c>
      <c r="P440" t="s">
        <v>3</v>
      </c>
      <c r="Q440" t="s">
        <v>2</v>
      </c>
      <c r="R440" t="s">
        <v>17</v>
      </c>
      <c r="S440">
        <v>3526</v>
      </c>
      <c r="T440">
        <v>284922</v>
      </c>
      <c r="U440">
        <v>48048</v>
      </c>
      <c r="V440" t="s">
        <v>0</v>
      </c>
    </row>
    <row r="441" spans="1:23">
      <c r="A441" t="s">
        <v>221</v>
      </c>
      <c r="B441">
        <v>3428373</v>
      </c>
      <c r="C441" t="s">
        <v>354</v>
      </c>
      <c r="D441" t="s">
        <v>353</v>
      </c>
      <c r="E441" t="s">
        <v>159</v>
      </c>
      <c r="F441" t="s">
        <v>18</v>
      </c>
      <c r="G441">
        <v>1</v>
      </c>
      <c r="H441" t="s">
        <v>82</v>
      </c>
      <c r="J441" t="s">
        <v>358</v>
      </c>
      <c r="L441" t="s">
        <v>357</v>
      </c>
      <c r="M441" t="s">
        <v>143</v>
      </c>
      <c r="N441" t="s">
        <v>142</v>
      </c>
      <c r="O441" t="s">
        <v>141</v>
      </c>
      <c r="P441" t="s">
        <v>140</v>
      </c>
      <c r="Q441" t="s">
        <v>41</v>
      </c>
      <c r="R441" t="s">
        <v>355</v>
      </c>
      <c r="S441">
        <v>2065</v>
      </c>
      <c r="T441">
        <v>285300</v>
      </c>
      <c r="U441">
        <v>46584</v>
      </c>
      <c r="V441" t="s">
        <v>0</v>
      </c>
      <c r="W441" t="s">
        <v>138</v>
      </c>
    </row>
    <row r="442" spans="1:23">
      <c r="A442" t="s">
        <v>221</v>
      </c>
      <c r="B442">
        <v>3428373</v>
      </c>
      <c r="C442" t="s">
        <v>354</v>
      </c>
      <c r="D442" t="s">
        <v>353</v>
      </c>
      <c r="E442" t="s">
        <v>159</v>
      </c>
      <c r="F442" t="s">
        <v>18</v>
      </c>
      <c r="G442">
        <v>2</v>
      </c>
      <c r="H442" t="s">
        <v>135</v>
      </c>
      <c r="I442">
        <v>15</v>
      </c>
      <c r="J442" t="s">
        <v>145</v>
      </c>
      <c r="L442" t="s">
        <v>356</v>
      </c>
      <c r="M442" t="s">
        <v>143</v>
      </c>
      <c r="N442" t="s">
        <v>142</v>
      </c>
      <c r="O442" t="s">
        <v>141</v>
      </c>
      <c r="P442" t="s">
        <v>140</v>
      </c>
      <c r="Q442" t="s">
        <v>41</v>
      </c>
      <c r="R442" t="s">
        <v>355</v>
      </c>
      <c r="S442">
        <v>2065</v>
      </c>
      <c r="T442">
        <v>285300</v>
      </c>
      <c r="U442">
        <v>46584</v>
      </c>
      <c r="V442" t="s">
        <v>0</v>
      </c>
      <c r="W442" t="s">
        <v>138</v>
      </c>
    </row>
    <row r="443" spans="1:23">
      <c r="A443" t="s">
        <v>221</v>
      </c>
      <c r="B443">
        <v>3428373</v>
      </c>
      <c r="C443" t="s">
        <v>354</v>
      </c>
      <c r="D443" t="s">
        <v>353</v>
      </c>
      <c r="E443" t="s">
        <v>159</v>
      </c>
      <c r="F443" t="s">
        <v>18</v>
      </c>
      <c r="G443">
        <v>2</v>
      </c>
      <c r="H443" t="s">
        <v>352</v>
      </c>
      <c r="I443" t="s">
        <v>26</v>
      </c>
      <c r="J443" t="s">
        <v>224</v>
      </c>
      <c r="L443" t="s">
        <v>351</v>
      </c>
      <c r="M443" t="s">
        <v>350</v>
      </c>
      <c r="N443" t="s">
        <v>154</v>
      </c>
      <c r="O443" t="s">
        <v>20</v>
      </c>
      <c r="P443" t="s">
        <v>153</v>
      </c>
      <c r="Q443" t="s">
        <v>152</v>
      </c>
      <c r="R443" t="s">
        <v>349</v>
      </c>
      <c r="S443">
        <v>2003</v>
      </c>
      <c r="T443">
        <v>285300</v>
      </c>
      <c r="U443">
        <v>46522</v>
      </c>
      <c r="V443" t="s">
        <v>0</v>
      </c>
    </row>
    <row r="444" spans="1:23">
      <c r="A444" t="s">
        <v>221</v>
      </c>
      <c r="B444">
        <v>3670517</v>
      </c>
      <c r="C444" t="s">
        <v>348</v>
      </c>
      <c r="D444" t="s">
        <v>347</v>
      </c>
      <c r="E444" t="s">
        <v>147</v>
      </c>
      <c r="F444" t="s">
        <v>2</v>
      </c>
      <c r="G444">
        <v>0</v>
      </c>
      <c r="H444" t="s">
        <v>93</v>
      </c>
      <c r="J444" t="s">
        <v>346</v>
      </c>
      <c r="L444" t="s">
        <v>345</v>
      </c>
      <c r="M444" t="s">
        <v>344</v>
      </c>
      <c r="N444" t="s">
        <v>343</v>
      </c>
      <c r="O444" t="s">
        <v>20</v>
      </c>
      <c r="P444" t="s">
        <v>3</v>
      </c>
      <c r="Q444" t="s">
        <v>2</v>
      </c>
      <c r="R444" t="s">
        <v>206</v>
      </c>
      <c r="S444">
        <v>3524</v>
      </c>
      <c r="T444">
        <v>285416</v>
      </c>
      <c r="U444">
        <v>48046</v>
      </c>
      <c r="V444" t="s">
        <v>0</v>
      </c>
    </row>
    <row r="445" spans="1:23">
      <c r="A445" t="s">
        <v>221</v>
      </c>
      <c r="B445">
        <v>3191094</v>
      </c>
      <c r="C445" t="s">
        <v>342</v>
      </c>
      <c r="D445" t="s">
        <v>341</v>
      </c>
      <c r="E445" t="s">
        <v>147</v>
      </c>
      <c r="F445" t="s">
        <v>61</v>
      </c>
      <c r="G445">
        <v>1</v>
      </c>
      <c r="H445" t="s">
        <v>82</v>
      </c>
      <c r="J445" t="s">
        <v>92</v>
      </c>
      <c r="L445" t="s">
        <v>340</v>
      </c>
      <c r="M445" t="s">
        <v>319</v>
      </c>
      <c r="N445" t="s">
        <v>131</v>
      </c>
      <c r="O445" t="s">
        <v>68</v>
      </c>
      <c r="P445" t="s">
        <v>339</v>
      </c>
      <c r="Q445" t="s">
        <v>61</v>
      </c>
      <c r="R445" t="s">
        <v>197</v>
      </c>
      <c r="S445">
        <v>4059</v>
      </c>
      <c r="T445">
        <v>285607</v>
      </c>
      <c r="U445">
        <v>48581</v>
      </c>
      <c r="V445" t="s">
        <v>0</v>
      </c>
    </row>
    <row r="446" spans="1:23">
      <c r="A446" t="s">
        <v>221</v>
      </c>
      <c r="B446">
        <v>3205971</v>
      </c>
      <c r="C446" t="s">
        <v>338</v>
      </c>
      <c r="D446" t="s">
        <v>337</v>
      </c>
      <c r="E446" t="s">
        <v>159</v>
      </c>
      <c r="F446" t="s">
        <v>184</v>
      </c>
      <c r="G446">
        <v>1</v>
      </c>
      <c r="H446" t="s">
        <v>82</v>
      </c>
      <c r="J446" t="s">
        <v>218</v>
      </c>
      <c r="L446" t="s">
        <v>336</v>
      </c>
      <c r="M446" t="s">
        <v>319</v>
      </c>
      <c r="N446" t="s">
        <v>69</v>
      </c>
      <c r="O446" t="s">
        <v>68</v>
      </c>
      <c r="P446" t="s">
        <v>318</v>
      </c>
      <c r="Q446" t="s">
        <v>50</v>
      </c>
      <c r="R446" t="s">
        <v>335</v>
      </c>
      <c r="S446">
        <v>4312</v>
      </c>
      <c r="T446">
        <v>285766</v>
      </c>
      <c r="U446">
        <v>48834</v>
      </c>
      <c r="V446" t="s">
        <v>0</v>
      </c>
    </row>
    <row r="447" spans="1:23">
      <c r="A447" t="s">
        <v>221</v>
      </c>
      <c r="B447">
        <v>3428376</v>
      </c>
      <c r="C447" t="s">
        <v>334</v>
      </c>
      <c r="D447" t="s">
        <v>333</v>
      </c>
      <c r="E447" t="s">
        <v>159</v>
      </c>
      <c r="F447" t="s">
        <v>18</v>
      </c>
      <c r="G447">
        <v>1</v>
      </c>
      <c r="H447" t="s">
        <v>82</v>
      </c>
      <c r="J447" t="s">
        <v>218</v>
      </c>
      <c r="L447" t="s">
        <v>332</v>
      </c>
      <c r="M447" t="s">
        <v>331</v>
      </c>
      <c r="N447" t="s">
        <v>142</v>
      </c>
      <c r="O447" t="s">
        <v>68</v>
      </c>
      <c r="P447" t="s">
        <v>140</v>
      </c>
      <c r="Q447" t="s">
        <v>41</v>
      </c>
      <c r="R447" t="s">
        <v>330</v>
      </c>
      <c r="S447">
        <v>2057</v>
      </c>
      <c r="T447">
        <v>286095</v>
      </c>
      <c r="U447">
        <v>46576</v>
      </c>
      <c r="V447" t="s">
        <v>0</v>
      </c>
      <c r="W447" t="s">
        <v>138</v>
      </c>
    </row>
    <row r="448" spans="1:23">
      <c r="A448" t="s">
        <v>221</v>
      </c>
      <c r="B448">
        <v>3560225</v>
      </c>
      <c r="C448" t="s">
        <v>329</v>
      </c>
      <c r="D448" t="s">
        <v>328</v>
      </c>
      <c r="E448" t="s">
        <v>147</v>
      </c>
      <c r="F448" t="s">
        <v>59</v>
      </c>
      <c r="G448">
        <v>1</v>
      </c>
      <c r="H448" t="s">
        <v>82</v>
      </c>
      <c r="J448" t="s">
        <v>218</v>
      </c>
      <c r="L448" t="s">
        <v>327</v>
      </c>
      <c r="M448" t="s">
        <v>326</v>
      </c>
      <c r="N448" t="s">
        <v>69</v>
      </c>
      <c r="O448" t="s">
        <v>68</v>
      </c>
      <c r="P448" t="s">
        <v>325</v>
      </c>
      <c r="Q448" t="s">
        <v>59</v>
      </c>
      <c r="R448" t="s">
        <v>324</v>
      </c>
      <c r="S448" t="s">
        <v>323</v>
      </c>
      <c r="T448">
        <v>286186</v>
      </c>
      <c r="U448">
        <v>46481</v>
      </c>
      <c r="V448" t="s">
        <v>0</v>
      </c>
    </row>
    <row r="449" spans="1:23">
      <c r="A449" t="s">
        <v>221</v>
      </c>
      <c r="B449">
        <v>3201272</v>
      </c>
      <c r="C449" t="s">
        <v>322</v>
      </c>
      <c r="D449" t="s">
        <v>321</v>
      </c>
      <c r="E449" t="s">
        <v>147</v>
      </c>
      <c r="F449" t="s">
        <v>184</v>
      </c>
      <c r="G449">
        <v>0</v>
      </c>
      <c r="H449" t="s">
        <v>93</v>
      </c>
      <c r="J449" t="s">
        <v>224</v>
      </c>
      <c r="L449" t="s">
        <v>320</v>
      </c>
      <c r="M449" t="s">
        <v>319</v>
      </c>
      <c r="N449" t="s">
        <v>69</v>
      </c>
      <c r="O449" t="s">
        <v>68</v>
      </c>
      <c r="P449" t="s">
        <v>318</v>
      </c>
      <c r="Q449" t="s">
        <v>50</v>
      </c>
      <c r="R449" t="s">
        <v>317</v>
      </c>
      <c r="S449">
        <v>4314</v>
      </c>
      <c r="T449">
        <v>286742</v>
      </c>
      <c r="U449">
        <v>48836</v>
      </c>
      <c r="V449" t="s">
        <v>0</v>
      </c>
    </row>
    <row r="450" spans="1:23">
      <c r="A450" t="s">
        <v>221</v>
      </c>
      <c r="B450">
        <v>3502714</v>
      </c>
      <c r="C450" t="s">
        <v>316</v>
      </c>
      <c r="D450" t="s">
        <v>315</v>
      </c>
      <c r="E450" t="s">
        <v>147</v>
      </c>
      <c r="F450" t="s">
        <v>57</v>
      </c>
      <c r="G450">
        <v>2</v>
      </c>
      <c r="H450" t="s">
        <v>11</v>
      </c>
      <c r="I450" t="s">
        <v>167</v>
      </c>
      <c r="J450" t="s">
        <v>224</v>
      </c>
      <c r="K450" t="s">
        <v>314</v>
      </c>
      <c r="L450" t="s">
        <v>313</v>
      </c>
      <c r="M450" t="s">
        <v>132</v>
      </c>
      <c r="N450" t="s">
        <v>69</v>
      </c>
      <c r="O450" t="s">
        <v>68</v>
      </c>
      <c r="P450" t="s">
        <v>312</v>
      </c>
      <c r="Q450" t="s">
        <v>57</v>
      </c>
      <c r="R450" t="s">
        <v>311</v>
      </c>
      <c r="S450">
        <v>4344</v>
      </c>
      <c r="T450">
        <v>286814</v>
      </c>
      <c r="U450">
        <v>48866</v>
      </c>
      <c r="V450" t="s">
        <v>0</v>
      </c>
    </row>
    <row r="451" spans="1:23">
      <c r="A451" t="s">
        <v>221</v>
      </c>
      <c r="B451">
        <v>8421593</v>
      </c>
      <c r="C451" t="s">
        <v>310</v>
      </c>
      <c r="D451" t="s">
        <v>309</v>
      </c>
      <c r="E451" t="s">
        <v>147</v>
      </c>
      <c r="F451" t="s">
        <v>18</v>
      </c>
      <c r="G451">
        <v>1</v>
      </c>
      <c r="H451" t="s">
        <v>82</v>
      </c>
      <c r="J451" t="s">
        <v>308</v>
      </c>
      <c r="L451" t="s">
        <v>307</v>
      </c>
      <c r="M451" t="s">
        <v>100</v>
      </c>
      <c r="N451" t="s">
        <v>69</v>
      </c>
      <c r="O451" t="s">
        <v>20</v>
      </c>
      <c r="P451" t="s">
        <v>67</v>
      </c>
      <c r="Q451" t="s">
        <v>18</v>
      </c>
      <c r="R451" t="s">
        <v>206</v>
      </c>
      <c r="S451">
        <v>4366</v>
      </c>
      <c r="T451">
        <v>286897</v>
      </c>
      <c r="U451">
        <v>48888</v>
      </c>
      <c r="V451" t="s">
        <v>0</v>
      </c>
    </row>
    <row r="452" spans="1:23">
      <c r="A452" t="s">
        <v>221</v>
      </c>
      <c r="B452">
        <v>3428379</v>
      </c>
      <c r="C452" t="s">
        <v>306</v>
      </c>
      <c r="D452" t="s">
        <v>305</v>
      </c>
      <c r="E452" t="s">
        <v>159</v>
      </c>
      <c r="F452" t="s">
        <v>18</v>
      </c>
      <c r="G452">
        <v>2</v>
      </c>
      <c r="H452" t="s">
        <v>135</v>
      </c>
      <c r="I452">
        <v>15</v>
      </c>
      <c r="J452" t="s">
        <v>282</v>
      </c>
      <c r="L452" t="s">
        <v>304</v>
      </c>
      <c r="M452" t="s">
        <v>70</v>
      </c>
      <c r="N452" t="s">
        <v>69</v>
      </c>
      <c r="O452" t="s">
        <v>68</v>
      </c>
      <c r="P452" t="s">
        <v>67</v>
      </c>
      <c r="Q452" t="s">
        <v>18</v>
      </c>
      <c r="R452" t="s">
        <v>280</v>
      </c>
      <c r="S452">
        <v>4357</v>
      </c>
      <c r="T452">
        <v>287001</v>
      </c>
      <c r="U452">
        <v>48879</v>
      </c>
      <c r="V452" t="s">
        <v>0</v>
      </c>
    </row>
    <row r="453" spans="1:23">
      <c r="A453" t="s">
        <v>221</v>
      </c>
      <c r="B453">
        <v>3191104</v>
      </c>
      <c r="C453" t="s">
        <v>303</v>
      </c>
      <c r="D453" t="s">
        <v>83</v>
      </c>
      <c r="E453" t="s">
        <v>147</v>
      </c>
      <c r="F453" t="s">
        <v>61</v>
      </c>
      <c r="G453">
        <v>2</v>
      </c>
      <c r="H453" t="s">
        <v>202</v>
      </c>
      <c r="J453" t="s">
        <v>243</v>
      </c>
      <c r="L453" t="s">
        <v>302</v>
      </c>
      <c r="M453" t="s">
        <v>241</v>
      </c>
      <c r="N453" t="s">
        <v>69</v>
      </c>
      <c r="O453" t="s">
        <v>20</v>
      </c>
      <c r="P453" t="s">
        <v>77</v>
      </c>
      <c r="Q453" t="s">
        <v>61</v>
      </c>
      <c r="R453" t="s">
        <v>206</v>
      </c>
      <c r="S453">
        <v>3999</v>
      </c>
      <c r="T453">
        <v>287042</v>
      </c>
      <c r="U453">
        <v>48521</v>
      </c>
      <c r="V453" t="s">
        <v>0</v>
      </c>
    </row>
    <row r="454" spans="1:23">
      <c r="A454" t="s">
        <v>221</v>
      </c>
      <c r="B454">
        <v>3186293</v>
      </c>
      <c r="C454" t="s">
        <v>295</v>
      </c>
      <c r="D454" t="s">
        <v>294</v>
      </c>
      <c r="E454" t="s">
        <v>159</v>
      </c>
      <c r="F454" t="s">
        <v>53</v>
      </c>
      <c r="G454">
        <v>0</v>
      </c>
      <c r="H454" t="s">
        <v>301</v>
      </c>
      <c r="J454" t="s">
        <v>92</v>
      </c>
      <c r="K454" t="s">
        <v>300</v>
      </c>
      <c r="L454" t="s">
        <v>299</v>
      </c>
      <c r="M454" t="s">
        <v>163</v>
      </c>
      <c r="N454" t="s">
        <v>298</v>
      </c>
      <c r="O454" t="s">
        <v>68</v>
      </c>
      <c r="P454" t="s">
        <v>297</v>
      </c>
      <c r="Q454" t="s">
        <v>53</v>
      </c>
      <c r="R454" t="s">
        <v>296</v>
      </c>
      <c r="S454">
        <v>4409</v>
      </c>
      <c r="T454">
        <v>287247</v>
      </c>
      <c r="U454">
        <v>48931</v>
      </c>
      <c r="V454" t="s">
        <v>0</v>
      </c>
    </row>
    <row r="455" spans="1:23">
      <c r="A455" t="s">
        <v>221</v>
      </c>
      <c r="B455">
        <v>3186293</v>
      </c>
      <c r="C455" t="s">
        <v>295</v>
      </c>
      <c r="D455" t="s">
        <v>294</v>
      </c>
      <c r="E455" t="s">
        <v>159</v>
      </c>
      <c r="F455" t="s">
        <v>53</v>
      </c>
      <c r="G455">
        <v>1</v>
      </c>
      <c r="H455" t="s">
        <v>82</v>
      </c>
      <c r="J455" t="s">
        <v>218</v>
      </c>
      <c r="L455" t="s">
        <v>293</v>
      </c>
      <c r="M455" t="s">
        <v>216</v>
      </c>
      <c r="N455" t="s">
        <v>69</v>
      </c>
      <c r="O455" t="s">
        <v>68</v>
      </c>
      <c r="P455" t="s">
        <v>215</v>
      </c>
      <c r="Q455" t="s">
        <v>53</v>
      </c>
      <c r="R455" t="s">
        <v>214</v>
      </c>
      <c r="S455">
        <v>3454</v>
      </c>
      <c r="T455">
        <v>287247</v>
      </c>
      <c r="U455">
        <v>47976</v>
      </c>
      <c r="V455" t="s">
        <v>0</v>
      </c>
    </row>
    <row r="456" spans="1:23">
      <c r="A456" t="s">
        <v>221</v>
      </c>
      <c r="B456">
        <v>8421610</v>
      </c>
      <c r="C456" t="s">
        <v>292</v>
      </c>
      <c r="D456" t="s">
        <v>291</v>
      </c>
      <c r="E456" t="s">
        <v>147</v>
      </c>
      <c r="F456" t="s">
        <v>18</v>
      </c>
      <c r="G456">
        <v>0</v>
      </c>
      <c r="H456" t="s">
        <v>93</v>
      </c>
      <c r="J456" t="s">
        <v>290</v>
      </c>
      <c r="L456" t="s">
        <v>289</v>
      </c>
      <c r="M456" t="s">
        <v>100</v>
      </c>
      <c r="N456" t="s">
        <v>69</v>
      </c>
      <c r="O456" t="s">
        <v>20</v>
      </c>
      <c r="P456" t="s">
        <v>67</v>
      </c>
      <c r="Q456" t="s">
        <v>18</v>
      </c>
      <c r="R456" t="s">
        <v>206</v>
      </c>
      <c r="S456">
        <v>4366</v>
      </c>
      <c r="T456">
        <v>287660</v>
      </c>
      <c r="U456">
        <v>48888</v>
      </c>
      <c r="V456" t="s">
        <v>0</v>
      </c>
    </row>
    <row r="457" spans="1:23">
      <c r="A457" t="s">
        <v>221</v>
      </c>
      <c r="B457">
        <v>3540034</v>
      </c>
      <c r="C457" t="s">
        <v>288</v>
      </c>
      <c r="D457" t="s">
        <v>287</v>
      </c>
      <c r="E457" t="s">
        <v>147</v>
      </c>
      <c r="F457" t="s">
        <v>286</v>
      </c>
      <c r="G457">
        <v>1</v>
      </c>
      <c r="H457" t="s">
        <v>82</v>
      </c>
      <c r="J457" t="s">
        <v>249</v>
      </c>
      <c r="L457" t="s">
        <v>285</v>
      </c>
      <c r="M457" t="s">
        <v>247</v>
      </c>
      <c r="N457" t="s">
        <v>131</v>
      </c>
      <c r="O457" t="s">
        <v>20</v>
      </c>
      <c r="P457" t="s">
        <v>246</v>
      </c>
      <c r="Q457" t="s">
        <v>18</v>
      </c>
      <c r="R457" t="s">
        <v>206</v>
      </c>
      <c r="S457">
        <v>2443</v>
      </c>
      <c r="T457">
        <v>287987</v>
      </c>
      <c r="U457">
        <v>46979</v>
      </c>
      <c r="V457" t="s">
        <v>0</v>
      </c>
    </row>
    <row r="458" spans="1:23">
      <c r="A458" t="s">
        <v>221</v>
      </c>
      <c r="B458">
        <v>3428434</v>
      </c>
      <c r="C458" t="s">
        <v>284</v>
      </c>
      <c r="D458" t="s">
        <v>283</v>
      </c>
      <c r="E458" t="s">
        <v>159</v>
      </c>
      <c r="F458" t="s">
        <v>18</v>
      </c>
      <c r="G458">
        <v>2</v>
      </c>
      <c r="H458" t="s">
        <v>135</v>
      </c>
      <c r="I458">
        <v>15</v>
      </c>
      <c r="J458" t="s">
        <v>282</v>
      </c>
      <c r="L458" t="s">
        <v>281</v>
      </c>
      <c r="M458" t="s">
        <v>70</v>
      </c>
      <c r="N458" t="s">
        <v>69</v>
      </c>
      <c r="O458" t="s">
        <v>68</v>
      </c>
      <c r="P458" t="s">
        <v>67</v>
      </c>
      <c r="Q458" t="s">
        <v>18</v>
      </c>
      <c r="R458" t="s">
        <v>280</v>
      </c>
      <c r="S458">
        <v>4357</v>
      </c>
      <c r="T458">
        <v>288171</v>
      </c>
      <c r="U458">
        <v>48879</v>
      </c>
      <c r="V458" t="s">
        <v>0</v>
      </c>
    </row>
    <row r="459" spans="1:23">
      <c r="A459" t="s">
        <v>221</v>
      </c>
      <c r="B459">
        <v>8421685</v>
      </c>
      <c r="C459" t="s">
        <v>279</v>
      </c>
      <c r="D459" t="s">
        <v>278</v>
      </c>
      <c r="E459" t="s">
        <v>147</v>
      </c>
      <c r="F459" t="s">
        <v>18</v>
      </c>
      <c r="G459">
        <v>1</v>
      </c>
      <c r="H459" t="s">
        <v>82</v>
      </c>
      <c r="J459" t="s">
        <v>249</v>
      </c>
      <c r="L459" t="s">
        <v>277</v>
      </c>
      <c r="M459" t="s">
        <v>247</v>
      </c>
      <c r="N459" t="s">
        <v>69</v>
      </c>
      <c r="O459" t="s">
        <v>20</v>
      </c>
      <c r="P459" t="s">
        <v>246</v>
      </c>
      <c r="Q459" t="s">
        <v>18</v>
      </c>
      <c r="R459" t="s">
        <v>129</v>
      </c>
      <c r="S459">
        <v>2449</v>
      </c>
      <c r="T459">
        <v>288198</v>
      </c>
      <c r="U459">
        <v>46985</v>
      </c>
      <c r="V459" t="s">
        <v>0</v>
      </c>
    </row>
    <row r="460" spans="1:23">
      <c r="A460" t="s">
        <v>221</v>
      </c>
      <c r="B460">
        <v>8421701</v>
      </c>
      <c r="C460" t="s">
        <v>276</v>
      </c>
      <c r="D460" t="s">
        <v>275</v>
      </c>
      <c r="E460" t="s">
        <v>147</v>
      </c>
      <c r="F460" t="s">
        <v>18</v>
      </c>
      <c r="G460">
        <v>2</v>
      </c>
      <c r="H460" t="s">
        <v>202</v>
      </c>
      <c r="J460" t="s">
        <v>92</v>
      </c>
      <c r="L460" t="s">
        <v>274</v>
      </c>
      <c r="M460" t="s">
        <v>100</v>
      </c>
      <c r="N460" t="s">
        <v>69</v>
      </c>
      <c r="O460" t="s">
        <v>20</v>
      </c>
      <c r="P460" t="s">
        <v>67</v>
      </c>
      <c r="Q460" t="s">
        <v>18</v>
      </c>
      <c r="R460" t="s">
        <v>206</v>
      </c>
      <c r="S460">
        <v>4366</v>
      </c>
      <c r="T460">
        <v>288334</v>
      </c>
      <c r="U460">
        <v>48888</v>
      </c>
      <c r="V460" t="s">
        <v>0</v>
      </c>
    </row>
    <row r="461" spans="1:23">
      <c r="A461" t="s">
        <v>221</v>
      </c>
      <c r="B461">
        <v>8421708</v>
      </c>
      <c r="C461" t="s">
        <v>273</v>
      </c>
      <c r="D461" t="s">
        <v>272</v>
      </c>
      <c r="E461" t="s">
        <v>147</v>
      </c>
      <c r="F461" t="s">
        <v>18</v>
      </c>
      <c r="G461">
        <v>2</v>
      </c>
      <c r="H461" t="s">
        <v>11</v>
      </c>
      <c r="I461" t="s">
        <v>73</v>
      </c>
      <c r="J461" t="s">
        <v>72</v>
      </c>
      <c r="L461" t="s">
        <v>271</v>
      </c>
      <c r="M461" t="s">
        <v>70</v>
      </c>
      <c r="N461" t="s">
        <v>69</v>
      </c>
      <c r="O461" t="s">
        <v>68</v>
      </c>
      <c r="P461" t="s">
        <v>67</v>
      </c>
      <c r="Q461" t="s">
        <v>18</v>
      </c>
      <c r="R461" t="s">
        <v>66</v>
      </c>
      <c r="S461">
        <v>4358</v>
      </c>
      <c r="T461">
        <v>288416</v>
      </c>
      <c r="U461">
        <v>48880</v>
      </c>
      <c r="V461" t="s">
        <v>0</v>
      </c>
    </row>
    <row r="462" spans="1:23">
      <c r="A462" t="s">
        <v>221</v>
      </c>
      <c r="B462">
        <v>8421710</v>
      </c>
      <c r="C462" t="s">
        <v>270</v>
      </c>
      <c r="D462" t="s">
        <v>269</v>
      </c>
      <c r="E462" t="s">
        <v>147</v>
      </c>
      <c r="F462" t="s">
        <v>18</v>
      </c>
      <c r="G462">
        <v>2</v>
      </c>
      <c r="H462" t="s">
        <v>202</v>
      </c>
      <c r="J462" t="s">
        <v>92</v>
      </c>
      <c r="L462" t="s">
        <v>268</v>
      </c>
      <c r="M462" t="s">
        <v>100</v>
      </c>
      <c r="N462" t="s">
        <v>69</v>
      </c>
      <c r="O462" t="s">
        <v>20</v>
      </c>
      <c r="P462" t="s">
        <v>67</v>
      </c>
      <c r="Q462" t="s">
        <v>18</v>
      </c>
      <c r="R462" t="s">
        <v>206</v>
      </c>
      <c r="S462">
        <v>4366</v>
      </c>
      <c r="T462">
        <v>288433</v>
      </c>
      <c r="U462">
        <v>48888</v>
      </c>
      <c r="V462" t="s">
        <v>0</v>
      </c>
    </row>
    <row r="463" spans="1:23">
      <c r="A463" t="s">
        <v>221</v>
      </c>
      <c r="B463">
        <v>8421711</v>
      </c>
      <c r="C463" t="s">
        <v>267</v>
      </c>
      <c r="D463" t="s">
        <v>266</v>
      </c>
      <c r="E463" t="s">
        <v>147</v>
      </c>
      <c r="F463" t="s">
        <v>18</v>
      </c>
      <c r="G463">
        <v>1</v>
      </c>
      <c r="H463" t="s">
        <v>82</v>
      </c>
      <c r="J463" t="s">
        <v>249</v>
      </c>
      <c r="L463" t="s">
        <v>265</v>
      </c>
      <c r="M463" t="s">
        <v>247</v>
      </c>
      <c r="N463" t="s">
        <v>69</v>
      </c>
      <c r="O463" t="s">
        <v>20</v>
      </c>
      <c r="P463" t="s">
        <v>246</v>
      </c>
      <c r="Q463" t="s">
        <v>18</v>
      </c>
      <c r="R463" t="s">
        <v>129</v>
      </c>
      <c r="S463">
        <v>2449</v>
      </c>
      <c r="T463">
        <v>288434</v>
      </c>
      <c r="U463">
        <v>46985</v>
      </c>
      <c r="V463" t="s">
        <v>0</v>
      </c>
    </row>
    <row r="464" spans="1:23">
      <c r="A464" t="s">
        <v>221</v>
      </c>
      <c r="B464">
        <v>3428470</v>
      </c>
      <c r="C464" t="s">
        <v>264</v>
      </c>
      <c r="D464" t="s">
        <v>263</v>
      </c>
      <c r="E464" t="s">
        <v>159</v>
      </c>
      <c r="F464" t="s">
        <v>18</v>
      </c>
      <c r="G464">
        <v>1</v>
      </c>
      <c r="H464" t="s">
        <v>82</v>
      </c>
      <c r="J464" t="s">
        <v>218</v>
      </c>
      <c r="L464" t="s">
        <v>262</v>
      </c>
      <c r="M464" t="s">
        <v>70</v>
      </c>
      <c r="N464" t="s">
        <v>69</v>
      </c>
      <c r="O464" t="s">
        <v>68</v>
      </c>
      <c r="P464" t="s">
        <v>67</v>
      </c>
      <c r="Q464" t="s">
        <v>18</v>
      </c>
      <c r="R464" t="s">
        <v>236</v>
      </c>
      <c r="S464">
        <v>4363</v>
      </c>
      <c r="T464">
        <v>288504</v>
      </c>
      <c r="U464">
        <v>48885</v>
      </c>
      <c r="V464" t="s">
        <v>0</v>
      </c>
    </row>
    <row r="465" spans="1:23">
      <c r="A465" t="s">
        <v>221</v>
      </c>
      <c r="B465">
        <v>8421751</v>
      </c>
      <c r="C465" t="s">
        <v>261</v>
      </c>
      <c r="D465" t="s">
        <v>260</v>
      </c>
      <c r="E465" t="s">
        <v>147</v>
      </c>
      <c r="F465" t="s">
        <v>18</v>
      </c>
      <c r="G465">
        <v>2</v>
      </c>
      <c r="H465" t="s">
        <v>202</v>
      </c>
      <c r="J465" t="s">
        <v>249</v>
      </c>
      <c r="L465" t="s">
        <v>259</v>
      </c>
      <c r="M465" t="s">
        <v>247</v>
      </c>
      <c r="N465" t="s">
        <v>69</v>
      </c>
      <c r="O465" t="s">
        <v>20</v>
      </c>
      <c r="P465" t="s">
        <v>246</v>
      </c>
      <c r="Q465" t="s">
        <v>18</v>
      </c>
      <c r="R465" t="s">
        <v>129</v>
      </c>
      <c r="S465">
        <v>2449</v>
      </c>
      <c r="T465">
        <v>288576</v>
      </c>
      <c r="U465">
        <v>46985</v>
      </c>
      <c r="V465" t="s">
        <v>0</v>
      </c>
    </row>
    <row r="466" spans="1:23">
      <c r="A466" t="s">
        <v>221</v>
      </c>
      <c r="B466">
        <v>8421777</v>
      </c>
      <c r="C466" t="s">
        <v>258</v>
      </c>
      <c r="D466" t="s">
        <v>257</v>
      </c>
      <c r="E466" t="s">
        <v>147</v>
      </c>
      <c r="F466" t="s">
        <v>18</v>
      </c>
      <c r="G466">
        <v>2</v>
      </c>
      <c r="H466" t="s">
        <v>202</v>
      </c>
      <c r="J466" t="s">
        <v>249</v>
      </c>
      <c r="L466" t="s">
        <v>256</v>
      </c>
      <c r="M466" t="s">
        <v>247</v>
      </c>
      <c r="N466" t="s">
        <v>69</v>
      </c>
      <c r="O466" t="s">
        <v>20</v>
      </c>
      <c r="P466" t="s">
        <v>246</v>
      </c>
      <c r="Q466" t="s">
        <v>18</v>
      </c>
      <c r="R466" t="s">
        <v>129</v>
      </c>
      <c r="S466">
        <v>2449</v>
      </c>
      <c r="T466">
        <v>288817</v>
      </c>
      <c r="U466">
        <v>46985</v>
      </c>
      <c r="V466" t="s">
        <v>0</v>
      </c>
    </row>
    <row r="467" spans="1:23">
      <c r="A467" t="s">
        <v>221</v>
      </c>
      <c r="B467">
        <v>8421788</v>
      </c>
      <c r="C467" t="s">
        <v>255</v>
      </c>
      <c r="D467" t="s">
        <v>254</v>
      </c>
      <c r="E467" t="s">
        <v>147</v>
      </c>
      <c r="F467" t="s">
        <v>18</v>
      </c>
      <c r="G467">
        <v>1</v>
      </c>
      <c r="H467" t="s">
        <v>82</v>
      </c>
      <c r="J467" t="s">
        <v>218</v>
      </c>
      <c r="L467" t="s">
        <v>253</v>
      </c>
      <c r="M467" t="s">
        <v>70</v>
      </c>
      <c r="N467" t="s">
        <v>69</v>
      </c>
      <c r="O467" t="s">
        <v>68</v>
      </c>
      <c r="P467" t="s">
        <v>67</v>
      </c>
      <c r="Q467" t="s">
        <v>18</v>
      </c>
      <c r="R467" t="s">
        <v>252</v>
      </c>
      <c r="S467">
        <v>4364</v>
      </c>
      <c r="T467">
        <v>292364</v>
      </c>
      <c r="U467">
        <v>48886</v>
      </c>
      <c r="V467" t="s">
        <v>0</v>
      </c>
    </row>
    <row r="468" spans="1:23">
      <c r="A468" t="s">
        <v>221</v>
      </c>
      <c r="B468">
        <v>8421793</v>
      </c>
      <c r="C468" t="s">
        <v>251</v>
      </c>
      <c r="D468" t="s">
        <v>250</v>
      </c>
      <c r="E468" t="s">
        <v>147</v>
      </c>
      <c r="F468" t="s">
        <v>18</v>
      </c>
      <c r="G468">
        <v>1</v>
      </c>
      <c r="H468" t="s">
        <v>82</v>
      </c>
      <c r="J468" t="s">
        <v>249</v>
      </c>
      <c r="L468" t="s">
        <v>248</v>
      </c>
      <c r="M468" t="s">
        <v>247</v>
      </c>
      <c r="N468" t="s">
        <v>131</v>
      </c>
      <c r="O468" t="s">
        <v>20</v>
      </c>
      <c r="P468" t="s">
        <v>246</v>
      </c>
      <c r="Q468" t="s">
        <v>18</v>
      </c>
      <c r="R468" t="s">
        <v>206</v>
      </c>
      <c r="S468">
        <v>2443</v>
      </c>
      <c r="T468">
        <v>292757</v>
      </c>
      <c r="U468">
        <v>46979</v>
      </c>
      <c r="V468" t="s">
        <v>0</v>
      </c>
    </row>
    <row r="469" spans="1:23">
      <c r="A469" t="s">
        <v>221</v>
      </c>
      <c r="B469">
        <v>3191147</v>
      </c>
      <c r="C469" t="s">
        <v>245</v>
      </c>
      <c r="D469" t="s">
        <v>244</v>
      </c>
      <c r="E469" t="s">
        <v>147</v>
      </c>
      <c r="F469" t="s">
        <v>61</v>
      </c>
      <c r="G469">
        <v>2</v>
      </c>
      <c r="H469" t="s">
        <v>202</v>
      </c>
      <c r="J469" t="s">
        <v>243</v>
      </c>
      <c r="L469" t="s">
        <v>242</v>
      </c>
      <c r="M469" t="s">
        <v>241</v>
      </c>
      <c r="N469" t="s">
        <v>69</v>
      </c>
      <c r="O469" t="s">
        <v>20</v>
      </c>
      <c r="P469" t="s">
        <v>77</v>
      </c>
      <c r="Q469" t="s">
        <v>61</v>
      </c>
      <c r="R469" t="s">
        <v>129</v>
      </c>
      <c r="S469">
        <v>3997</v>
      </c>
      <c r="T469">
        <v>292771</v>
      </c>
      <c r="U469">
        <v>48519</v>
      </c>
      <c r="V469" t="s">
        <v>0</v>
      </c>
    </row>
    <row r="470" spans="1:23">
      <c r="A470" t="s">
        <v>221</v>
      </c>
      <c r="B470">
        <v>3428513</v>
      </c>
      <c r="C470" t="s">
        <v>240</v>
      </c>
      <c r="D470" t="s">
        <v>239</v>
      </c>
      <c r="E470" t="s">
        <v>159</v>
      </c>
      <c r="F470" t="s">
        <v>18</v>
      </c>
      <c r="G470">
        <v>2</v>
      </c>
      <c r="H470" t="s">
        <v>202</v>
      </c>
      <c r="J470" t="s">
        <v>238</v>
      </c>
      <c r="L470" t="s">
        <v>237</v>
      </c>
      <c r="M470" t="s">
        <v>70</v>
      </c>
      <c r="N470" t="s">
        <v>69</v>
      </c>
      <c r="O470" t="s">
        <v>68</v>
      </c>
      <c r="P470" t="s">
        <v>67</v>
      </c>
      <c r="Q470" t="s">
        <v>18</v>
      </c>
      <c r="R470" t="s">
        <v>236</v>
      </c>
      <c r="S470">
        <v>4363</v>
      </c>
      <c r="T470">
        <v>292963</v>
      </c>
      <c r="U470">
        <v>48885</v>
      </c>
      <c r="V470" t="s">
        <v>0</v>
      </c>
    </row>
    <row r="471" spans="1:23">
      <c r="A471" t="s">
        <v>221</v>
      </c>
      <c r="B471">
        <v>3125250</v>
      </c>
      <c r="C471" t="s">
        <v>235</v>
      </c>
      <c r="D471" t="s">
        <v>234</v>
      </c>
      <c r="E471" t="s">
        <v>159</v>
      </c>
      <c r="F471" t="s">
        <v>233</v>
      </c>
      <c r="G471">
        <v>2</v>
      </c>
      <c r="H471" t="s">
        <v>202</v>
      </c>
      <c r="J471" t="s">
        <v>92</v>
      </c>
      <c r="K471" t="s">
        <v>232</v>
      </c>
      <c r="L471" t="s">
        <v>231</v>
      </c>
      <c r="M471" t="s">
        <v>230</v>
      </c>
      <c r="N471" t="s">
        <v>131</v>
      </c>
      <c r="O471" t="s">
        <v>229</v>
      </c>
      <c r="P471" t="s">
        <v>228</v>
      </c>
      <c r="Q471" t="s">
        <v>18</v>
      </c>
      <c r="R471" t="s">
        <v>227</v>
      </c>
      <c r="S471">
        <v>4223</v>
      </c>
      <c r="T471">
        <v>293493</v>
      </c>
      <c r="U471">
        <v>48745</v>
      </c>
      <c r="V471" t="s">
        <v>0</v>
      </c>
    </row>
    <row r="472" spans="1:23">
      <c r="A472" t="s">
        <v>221</v>
      </c>
      <c r="B472">
        <v>3100914</v>
      </c>
      <c r="C472" t="s">
        <v>226</v>
      </c>
      <c r="D472" t="s">
        <v>225</v>
      </c>
      <c r="E472" t="s">
        <v>147</v>
      </c>
      <c r="F472" t="s">
        <v>31</v>
      </c>
      <c r="G472">
        <v>2</v>
      </c>
      <c r="H472" t="s">
        <v>11</v>
      </c>
      <c r="I472" t="s">
        <v>73</v>
      </c>
      <c r="J472" t="s">
        <v>224</v>
      </c>
      <c r="K472" t="s">
        <v>223</v>
      </c>
      <c r="L472" t="s">
        <v>222</v>
      </c>
      <c r="M472" t="s">
        <v>163</v>
      </c>
      <c r="N472" t="s">
        <v>131</v>
      </c>
      <c r="O472" t="s">
        <v>4</v>
      </c>
      <c r="P472" t="s">
        <v>130</v>
      </c>
      <c r="Q472" t="s">
        <v>55</v>
      </c>
      <c r="R472" t="s">
        <v>1</v>
      </c>
      <c r="S472">
        <v>3656</v>
      </c>
      <c r="T472">
        <v>293649</v>
      </c>
      <c r="U472">
        <v>48178</v>
      </c>
      <c r="V472" t="s">
        <v>0</v>
      </c>
    </row>
    <row r="473" spans="1:23">
      <c r="A473" t="s">
        <v>221</v>
      </c>
      <c r="B473">
        <v>3186316</v>
      </c>
      <c r="C473" t="s">
        <v>220</v>
      </c>
      <c r="D473" t="s">
        <v>219</v>
      </c>
      <c r="E473" t="s">
        <v>159</v>
      </c>
      <c r="F473" t="s">
        <v>53</v>
      </c>
      <c r="G473">
        <v>1</v>
      </c>
      <c r="H473" t="s">
        <v>82</v>
      </c>
      <c r="J473" t="s">
        <v>218</v>
      </c>
      <c r="L473" t="s">
        <v>217</v>
      </c>
      <c r="M473" t="s">
        <v>216</v>
      </c>
      <c r="N473" t="s">
        <v>69</v>
      </c>
      <c r="O473" t="s">
        <v>68</v>
      </c>
      <c r="P473" t="s">
        <v>215</v>
      </c>
      <c r="Q473" t="s">
        <v>53</v>
      </c>
      <c r="R473" t="s">
        <v>214</v>
      </c>
      <c r="S473">
        <v>3454</v>
      </c>
      <c r="T473">
        <v>293795</v>
      </c>
      <c r="U473">
        <v>47976</v>
      </c>
      <c r="V473" t="s">
        <v>0</v>
      </c>
    </row>
    <row r="474" spans="1:23">
      <c r="A474" t="s">
        <v>150</v>
      </c>
      <c r="B474">
        <v>74585</v>
      </c>
      <c r="C474" t="s">
        <v>58</v>
      </c>
      <c r="E474" t="s">
        <v>147</v>
      </c>
      <c r="F474" t="s">
        <v>57</v>
      </c>
      <c r="G474">
        <v>2</v>
      </c>
      <c r="H474" t="s">
        <v>11</v>
      </c>
      <c r="I474" t="s">
        <v>213</v>
      </c>
      <c r="J474" t="s">
        <v>166</v>
      </c>
      <c r="K474" t="s">
        <v>189</v>
      </c>
      <c r="L474" t="s">
        <v>212</v>
      </c>
      <c r="M474" t="s">
        <v>163</v>
      </c>
      <c r="N474" t="s">
        <v>21</v>
      </c>
      <c r="O474" t="s">
        <v>20</v>
      </c>
      <c r="P474" t="s">
        <v>162</v>
      </c>
      <c r="Q474" t="s">
        <v>61</v>
      </c>
      <c r="R474" t="s">
        <v>161</v>
      </c>
      <c r="S474">
        <v>2260</v>
      </c>
      <c r="T474">
        <v>74585</v>
      </c>
      <c r="U474">
        <v>46796</v>
      </c>
      <c r="V474" t="s">
        <v>0</v>
      </c>
    </row>
    <row r="475" spans="1:23">
      <c r="A475" t="s">
        <v>150</v>
      </c>
      <c r="B475">
        <v>74586</v>
      </c>
      <c r="C475" t="s">
        <v>54</v>
      </c>
      <c r="E475" t="s">
        <v>147</v>
      </c>
      <c r="F475" t="s">
        <v>53</v>
      </c>
      <c r="G475">
        <v>2</v>
      </c>
      <c r="H475" t="s">
        <v>11</v>
      </c>
      <c r="I475" t="s">
        <v>26</v>
      </c>
      <c r="J475" t="s">
        <v>211</v>
      </c>
      <c r="K475" t="s">
        <v>210</v>
      </c>
      <c r="L475" t="s">
        <v>209</v>
      </c>
      <c r="M475" t="s">
        <v>208</v>
      </c>
      <c r="N475" t="s">
        <v>21</v>
      </c>
      <c r="O475" t="s">
        <v>20</v>
      </c>
      <c r="P475" t="s">
        <v>207</v>
      </c>
      <c r="Q475" t="s">
        <v>53</v>
      </c>
      <c r="R475" t="s">
        <v>206</v>
      </c>
      <c r="S475">
        <v>2200</v>
      </c>
      <c r="T475">
        <v>74586</v>
      </c>
      <c r="U475">
        <v>46734</v>
      </c>
      <c r="V475" t="s">
        <v>0</v>
      </c>
    </row>
    <row r="476" spans="1:23">
      <c r="A476" t="s">
        <v>150</v>
      </c>
      <c r="B476">
        <v>74589</v>
      </c>
      <c r="C476" t="s">
        <v>63</v>
      </c>
      <c r="E476" t="s">
        <v>147</v>
      </c>
      <c r="F476" t="s">
        <v>41</v>
      </c>
      <c r="G476">
        <v>2</v>
      </c>
      <c r="H476" t="s">
        <v>202</v>
      </c>
      <c r="I476" t="s">
        <v>205</v>
      </c>
      <c r="J476" t="s">
        <v>9</v>
      </c>
      <c r="L476" t="s">
        <v>204</v>
      </c>
      <c r="M476" t="s">
        <v>163</v>
      </c>
      <c r="N476" t="s">
        <v>199</v>
      </c>
      <c r="O476" t="s">
        <v>68</v>
      </c>
      <c r="P476" t="s">
        <v>198</v>
      </c>
      <c r="Q476" t="s">
        <v>41</v>
      </c>
      <c r="R476" t="s">
        <v>197</v>
      </c>
      <c r="S476">
        <v>3885</v>
      </c>
      <c r="T476">
        <v>74589</v>
      </c>
      <c r="U476">
        <v>48407</v>
      </c>
      <c r="V476" t="s">
        <v>0</v>
      </c>
    </row>
    <row r="477" spans="1:23">
      <c r="A477" t="s">
        <v>150</v>
      </c>
      <c r="B477">
        <v>74594</v>
      </c>
      <c r="C477" t="s">
        <v>60</v>
      </c>
      <c r="E477" t="s">
        <v>147</v>
      </c>
      <c r="F477" t="s">
        <v>59</v>
      </c>
      <c r="G477">
        <v>2</v>
      </c>
      <c r="H477" t="s">
        <v>202</v>
      </c>
      <c r="I477" t="s">
        <v>201</v>
      </c>
      <c r="J477" t="s">
        <v>9</v>
      </c>
      <c r="L477" t="s">
        <v>203</v>
      </c>
      <c r="M477" t="s">
        <v>163</v>
      </c>
      <c r="N477" t="s">
        <v>199</v>
      </c>
      <c r="O477" t="s">
        <v>68</v>
      </c>
      <c r="P477" t="s">
        <v>198</v>
      </c>
      <c r="Q477" t="s">
        <v>41</v>
      </c>
      <c r="R477" t="s">
        <v>197</v>
      </c>
      <c r="S477">
        <v>3885</v>
      </c>
      <c r="T477">
        <v>74594</v>
      </c>
      <c r="U477">
        <v>48407</v>
      </c>
      <c r="V477" t="s">
        <v>0</v>
      </c>
    </row>
    <row r="478" spans="1:23">
      <c r="A478" t="s">
        <v>150</v>
      </c>
      <c r="B478">
        <v>74600</v>
      </c>
      <c r="C478" t="s">
        <v>51</v>
      </c>
      <c r="E478" t="s">
        <v>147</v>
      </c>
      <c r="F478" t="s">
        <v>50</v>
      </c>
      <c r="G478">
        <v>2</v>
      </c>
      <c r="H478" t="s">
        <v>202</v>
      </c>
      <c r="I478" t="s">
        <v>201</v>
      </c>
      <c r="J478" t="s">
        <v>9</v>
      </c>
      <c r="L478" t="s">
        <v>200</v>
      </c>
      <c r="M478" t="s">
        <v>163</v>
      </c>
      <c r="N478" t="s">
        <v>199</v>
      </c>
      <c r="O478" t="s">
        <v>68</v>
      </c>
      <c r="P478" t="s">
        <v>198</v>
      </c>
      <c r="Q478" t="s">
        <v>41</v>
      </c>
      <c r="R478" t="s">
        <v>197</v>
      </c>
      <c r="S478">
        <v>3885</v>
      </c>
      <c r="T478">
        <v>74600</v>
      </c>
      <c r="U478">
        <v>48407</v>
      </c>
      <c r="V478" t="s">
        <v>0</v>
      </c>
    </row>
    <row r="479" spans="1:23">
      <c r="A479" t="s">
        <v>150</v>
      </c>
      <c r="B479">
        <v>74728</v>
      </c>
      <c r="C479" t="s">
        <v>196</v>
      </c>
      <c r="E479" t="s">
        <v>147</v>
      </c>
      <c r="F479" t="s">
        <v>41</v>
      </c>
      <c r="G479">
        <v>2</v>
      </c>
      <c r="H479" t="s">
        <v>135</v>
      </c>
      <c r="I479">
        <v>15</v>
      </c>
      <c r="J479" t="s">
        <v>180</v>
      </c>
      <c r="L479" t="s">
        <v>195</v>
      </c>
      <c r="M479" t="s">
        <v>155</v>
      </c>
      <c r="N479" t="s">
        <v>154</v>
      </c>
      <c r="O479" t="s">
        <v>141</v>
      </c>
      <c r="P479" t="s">
        <v>153</v>
      </c>
      <c r="Q479" t="s">
        <v>152</v>
      </c>
      <c r="R479" t="s">
        <v>192</v>
      </c>
      <c r="S479">
        <v>2008</v>
      </c>
      <c r="T479">
        <v>74728</v>
      </c>
      <c r="U479">
        <v>46527</v>
      </c>
      <c r="V479" t="s">
        <v>0</v>
      </c>
    </row>
    <row r="480" spans="1:23">
      <c r="A480" t="s">
        <v>150</v>
      </c>
      <c r="B480">
        <v>100074</v>
      </c>
      <c r="C480" t="s">
        <v>175</v>
      </c>
      <c r="E480" t="s">
        <v>147</v>
      </c>
      <c r="F480" t="s">
        <v>2</v>
      </c>
      <c r="G480">
        <v>2</v>
      </c>
      <c r="H480" t="s">
        <v>135</v>
      </c>
      <c r="I480">
        <v>16</v>
      </c>
      <c r="J480" t="s">
        <v>194</v>
      </c>
      <c r="L480" t="s">
        <v>193</v>
      </c>
      <c r="M480" t="s">
        <v>155</v>
      </c>
      <c r="N480" t="s">
        <v>5</v>
      </c>
      <c r="O480" t="s">
        <v>141</v>
      </c>
      <c r="P480" t="s">
        <v>153</v>
      </c>
      <c r="Q480" t="s">
        <v>152</v>
      </c>
      <c r="R480" t="s">
        <v>192</v>
      </c>
      <c r="S480">
        <v>2006</v>
      </c>
      <c r="T480">
        <v>100074</v>
      </c>
      <c r="U480">
        <v>46525</v>
      </c>
      <c r="V480" t="s">
        <v>0</v>
      </c>
    </row>
    <row r="481" spans="1:23">
      <c r="A481" t="s">
        <v>150</v>
      </c>
      <c r="B481">
        <v>112549</v>
      </c>
      <c r="C481" t="s">
        <v>191</v>
      </c>
      <c r="E481" t="s">
        <v>147</v>
      </c>
      <c r="F481" t="s">
        <v>190</v>
      </c>
      <c r="G481">
        <v>2</v>
      </c>
      <c r="H481" t="s">
        <v>11</v>
      </c>
      <c r="I481" t="s">
        <v>26</v>
      </c>
      <c r="J481" t="s">
        <v>166</v>
      </c>
      <c r="K481" t="s">
        <v>189</v>
      </c>
      <c r="L481" t="s">
        <v>188</v>
      </c>
      <c r="M481" t="s">
        <v>163</v>
      </c>
      <c r="N481" t="s">
        <v>21</v>
      </c>
      <c r="O481" t="s">
        <v>20</v>
      </c>
      <c r="P481" t="s">
        <v>162</v>
      </c>
      <c r="Q481" t="s">
        <v>61</v>
      </c>
      <c r="R481" t="s">
        <v>161</v>
      </c>
      <c r="S481">
        <v>2260</v>
      </c>
      <c r="T481">
        <v>112549</v>
      </c>
      <c r="U481">
        <v>46796</v>
      </c>
      <c r="V481" t="s">
        <v>0</v>
      </c>
    </row>
    <row r="482" spans="1:23">
      <c r="A482" t="s">
        <v>150</v>
      </c>
      <c r="B482">
        <v>112551</v>
      </c>
      <c r="C482" t="s">
        <v>187</v>
      </c>
      <c r="E482" t="s">
        <v>147</v>
      </c>
      <c r="F482" t="s">
        <v>158</v>
      </c>
      <c r="G482">
        <v>2</v>
      </c>
      <c r="H482" t="s">
        <v>11</v>
      </c>
      <c r="I482" t="s">
        <v>167</v>
      </c>
      <c r="J482" t="s">
        <v>166</v>
      </c>
      <c r="L482" t="s">
        <v>186</v>
      </c>
      <c r="M482" t="s">
        <v>163</v>
      </c>
      <c r="N482" t="s">
        <v>21</v>
      </c>
      <c r="O482" t="s">
        <v>20</v>
      </c>
      <c r="P482" t="s">
        <v>162</v>
      </c>
      <c r="Q482" t="s">
        <v>61</v>
      </c>
      <c r="R482" t="s">
        <v>161</v>
      </c>
      <c r="S482">
        <v>2260</v>
      </c>
      <c r="T482">
        <v>112551</v>
      </c>
      <c r="U482">
        <v>46796</v>
      </c>
      <c r="V482" t="s">
        <v>0</v>
      </c>
    </row>
    <row r="483" spans="1:23">
      <c r="A483" t="s">
        <v>150</v>
      </c>
      <c r="B483">
        <v>3205419</v>
      </c>
      <c r="C483" t="s">
        <v>185</v>
      </c>
      <c r="E483" t="s">
        <v>159</v>
      </c>
      <c r="F483" t="s">
        <v>184</v>
      </c>
      <c r="G483">
        <v>2</v>
      </c>
      <c r="H483" t="s">
        <v>135</v>
      </c>
      <c r="I483">
        <v>16</v>
      </c>
      <c r="J483" t="s">
        <v>180</v>
      </c>
      <c r="L483" t="s">
        <v>183</v>
      </c>
      <c r="M483" t="s">
        <v>155</v>
      </c>
      <c r="N483" t="s">
        <v>5</v>
      </c>
      <c r="O483" t="s">
        <v>141</v>
      </c>
      <c r="P483" t="s">
        <v>153</v>
      </c>
      <c r="Q483" t="s">
        <v>152</v>
      </c>
      <c r="R483" t="s">
        <v>151</v>
      </c>
      <c r="S483">
        <v>2005</v>
      </c>
      <c r="T483">
        <v>160731</v>
      </c>
      <c r="U483">
        <v>46524</v>
      </c>
      <c r="V483" t="s">
        <v>0</v>
      </c>
    </row>
    <row r="484" spans="1:23">
      <c r="A484" t="s">
        <v>150</v>
      </c>
      <c r="B484">
        <v>3695048</v>
      </c>
      <c r="C484" t="s">
        <v>182</v>
      </c>
      <c r="E484" t="s">
        <v>159</v>
      </c>
      <c r="F484" t="s">
        <v>181</v>
      </c>
      <c r="G484">
        <v>2</v>
      </c>
      <c r="H484" t="s">
        <v>135</v>
      </c>
      <c r="I484">
        <v>15</v>
      </c>
      <c r="J484" t="s">
        <v>180</v>
      </c>
      <c r="L484" t="s">
        <v>179</v>
      </c>
      <c r="M484" t="s">
        <v>155</v>
      </c>
      <c r="N484" t="s">
        <v>5</v>
      </c>
      <c r="O484" t="s">
        <v>141</v>
      </c>
      <c r="P484" t="s">
        <v>153</v>
      </c>
      <c r="Q484" t="s">
        <v>152</v>
      </c>
      <c r="R484" t="s">
        <v>151</v>
      </c>
      <c r="S484">
        <v>2005</v>
      </c>
      <c r="T484">
        <v>160781</v>
      </c>
      <c r="U484">
        <v>46524</v>
      </c>
      <c r="V484" t="s">
        <v>0</v>
      </c>
    </row>
    <row r="485" spans="1:23">
      <c r="A485" t="s">
        <v>150</v>
      </c>
      <c r="B485">
        <v>210280</v>
      </c>
      <c r="C485" t="s">
        <v>178</v>
      </c>
      <c r="E485" t="s">
        <v>174</v>
      </c>
      <c r="F485" t="s">
        <v>41</v>
      </c>
      <c r="G485">
        <v>2</v>
      </c>
      <c r="H485" t="s">
        <v>135</v>
      </c>
      <c r="I485">
        <v>15</v>
      </c>
      <c r="J485" t="s">
        <v>173</v>
      </c>
      <c r="L485" t="s">
        <v>177</v>
      </c>
      <c r="M485" t="s">
        <v>171</v>
      </c>
      <c r="N485" t="s">
        <v>5</v>
      </c>
      <c r="O485" t="s">
        <v>141</v>
      </c>
      <c r="P485" t="s">
        <v>3</v>
      </c>
      <c r="Q485" t="s">
        <v>2</v>
      </c>
      <c r="R485" t="s">
        <v>170</v>
      </c>
      <c r="S485">
        <v>2029</v>
      </c>
      <c r="T485">
        <v>217967</v>
      </c>
      <c r="U485">
        <v>46548</v>
      </c>
      <c r="V485" t="s">
        <v>0</v>
      </c>
    </row>
    <row r="486" spans="1:23">
      <c r="A486" t="s">
        <v>150</v>
      </c>
      <c r="B486">
        <v>3670193</v>
      </c>
      <c r="C486" t="s">
        <v>175</v>
      </c>
      <c r="E486" t="s">
        <v>174</v>
      </c>
      <c r="F486" t="s">
        <v>2</v>
      </c>
      <c r="G486">
        <v>2</v>
      </c>
      <c r="H486" t="s">
        <v>135</v>
      </c>
      <c r="I486">
        <v>15</v>
      </c>
      <c r="J486" t="s">
        <v>173</v>
      </c>
      <c r="L486" t="s">
        <v>176</v>
      </c>
      <c r="M486" t="s">
        <v>171</v>
      </c>
      <c r="N486" t="s">
        <v>5</v>
      </c>
      <c r="O486" t="s">
        <v>141</v>
      </c>
      <c r="P486" t="s">
        <v>3</v>
      </c>
      <c r="Q486" t="s">
        <v>2</v>
      </c>
      <c r="R486" t="s">
        <v>170</v>
      </c>
      <c r="S486">
        <v>2029</v>
      </c>
      <c r="T486">
        <v>217972</v>
      </c>
      <c r="U486">
        <v>46548</v>
      </c>
      <c r="V486" t="s">
        <v>0</v>
      </c>
    </row>
    <row r="487" spans="1:23">
      <c r="A487" t="s">
        <v>150</v>
      </c>
      <c r="B487">
        <v>3670193</v>
      </c>
      <c r="C487" t="s">
        <v>175</v>
      </c>
      <c r="E487" t="s">
        <v>174</v>
      </c>
      <c r="F487" t="s">
        <v>2</v>
      </c>
      <c r="G487">
        <v>2</v>
      </c>
      <c r="H487" t="s">
        <v>135</v>
      </c>
      <c r="I487">
        <v>15</v>
      </c>
      <c r="J487" t="s">
        <v>173</v>
      </c>
      <c r="L487" t="s">
        <v>172</v>
      </c>
      <c r="M487" t="s">
        <v>171</v>
      </c>
      <c r="N487" t="s">
        <v>154</v>
      </c>
      <c r="O487" t="s">
        <v>141</v>
      </c>
      <c r="P487" t="s">
        <v>3</v>
      </c>
      <c r="Q487" t="s">
        <v>2</v>
      </c>
      <c r="R487" t="s">
        <v>170</v>
      </c>
      <c r="S487">
        <v>2030</v>
      </c>
      <c r="T487">
        <v>217972</v>
      </c>
      <c r="U487">
        <v>46549</v>
      </c>
      <c r="V487" t="s">
        <v>0</v>
      </c>
    </row>
    <row r="488" spans="1:23">
      <c r="A488" t="s">
        <v>150</v>
      </c>
      <c r="B488">
        <v>3900019</v>
      </c>
      <c r="C488" t="s">
        <v>169</v>
      </c>
      <c r="E488" t="s">
        <v>147</v>
      </c>
      <c r="F488" t="s">
        <v>168</v>
      </c>
      <c r="G488">
        <v>2</v>
      </c>
      <c r="H488" t="s">
        <v>11</v>
      </c>
      <c r="I488" t="s">
        <v>167</v>
      </c>
      <c r="J488" t="s">
        <v>166</v>
      </c>
      <c r="K488" t="s">
        <v>165</v>
      </c>
      <c r="L488" t="s">
        <v>164</v>
      </c>
      <c r="M488" t="s">
        <v>163</v>
      </c>
      <c r="N488" t="s">
        <v>21</v>
      </c>
      <c r="O488" t="s">
        <v>20</v>
      </c>
      <c r="P488" t="s">
        <v>162</v>
      </c>
      <c r="Q488" t="s">
        <v>61</v>
      </c>
      <c r="R488" t="s">
        <v>161</v>
      </c>
      <c r="S488">
        <v>2260</v>
      </c>
      <c r="T488">
        <v>236885</v>
      </c>
      <c r="U488">
        <v>46796</v>
      </c>
      <c r="V488" t="s">
        <v>0</v>
      </c>
    </row>
    <row r="489" spans="1:23">
      <c r="A489" t="s">
        <v>150</v>
      </c>
      <c r="B489">
        <v>3745044</v>
      </c>
      <c r="C489" t="s">
        <v>160</v>
      </c>
      <c r="E489" t="s">
        <v>159</v>
      </c>
      <c r="F489" t="s">
        <v>158</v>
      </c>
      <c r="G489">
        <v>2</v>
      </c>
      <c r="H489" t="s">
        <v>135</v>
      </c>
      <c r="I489">
        <v>15</v>
      </c>
      <c r="J489" t="s">
        <v>157</v>
      </c>
      <c r="L489" t="s">
        <v>156</v>
      </c>
      <c r="M489" t="s">
        <v>155</v>
      </c>
      <c r="N489" t="s">
        <v>154</v>
      </c>
      <c r="O489" t="s">
        <v>141</v>
      </c>
      <c r="P489" t="s">
        <v>153</v>
      </c>
      <c r="Q489" t="s">
        <v>152</v>
      </c>
      <c r="R489" t="s">
        <v>151</v>
      </c>
      <c r="S489">
        <v>2007</v>
      </c>
      <c r="T489">
        <v>248569</v>
      </c>
      <c r="U489">
        <v>46526</v>
      </c>
      <c r="V489" t="s">
        <v>0</v>
      </c>
    </row>
    <row r="490" spans="1:23">
      <c r="A490" t="s">
        <v>150</v>
      </c>
      <c r="B490">
        <v>3780115</v>
      </c>
      <c r="C490" t="s">
        <v>149</v>
      </c>
      <c r="D490" t="s">
        <v>148</v>
      </c>
      <c r="E490" t="s">
        <v>147</v>
      </c>
      <c r="F490" t="s">
        <v>146</v>
      </c>
      <c r="G490">
        <v>2</v>
      </c>
      <c r="H490" t="s">
        <v>135</v>
      </c>
      <c r="I490">
        <v>15</v>
      </c>
      <c r="J490" t="s">
        <v>145</v>
      </c>
      <c r="L490" t="s">
        <v>144</v>
      </c>
      <c r="M490" t="s">
        <v>143</v>
      </c>
      <c r="N490" t="s">
        <v>142</v>
      </c>
      <c r="O490" t="s">
        <v>141</v>
      </c>
      <c r="P490" t="s">
        <v>140</v>
      </c>
      <c r="Q490" t="s">
        <v>41</v>
      </c>
      <c r="R490" t="s">
        <v>139</v>
      </c>
      <c r="S490">
        <v>2066</v>
      </c>
      <c r="T490">
        <v>267262</v>
      </c>
      <c r="U490">
        <v>46585</v>
      </c>
      <c r="V490" t="s">
        <v>0</v>
      </c>
      <c r="W490" t="s">
        <v>138</v>
      </c>
    </row>
    <row r="491" spans="1:23">
      <c r="A491" t="s">
        <v>14</v>
      </c>
      <c r="C491" t="s">
        <v>137</v>
      </c>
      <c r="D491" t="s">
        <v>136</v>
      </c>
      <c r="F491" t="s">
        <v>31</v>
      </c>
      <c r="G491">
        <v>2</v>
      </c>
      <c r="H491" t="s">
        <v>135</v>
      </c>
      <c r="I491">
        <v>15</v>
      </c>
      <c r="J491" t="s">
        <v>134</v>
      </c>
      <c r="L491" t="s">
        <v>133</v>
      </c>
      <c r="M491" t="s">
        <v>132</v>
      </c>
      <c r="N491" t="s">
        <v>131</v>
      </c>
      <c r="O491" t="s">
        <v>20</v>
      </c>
      <c r="P491" t="s">
        <v>130</v>
      </c>
      <c r="Q491" t="s">
        <v>55</v>
      </c>
      <c r="R491" t="s">
        <v>129</v>
      </c>
      <c r="S491">
        <v>3658</v>
      </c>
      <c r="U491">
        <v>48180</v>
      </c>
      <c r="V491" t="s">
        <v>0</v>
      </c>
    </row>
    <row r="492" spans="1:23">
      <c r="A492" t="s">
        <v>14</v>
      </c>
      <c r="C492" t="s">
        <v>128</v>
      </c>
      <c r="D492" t="s">
        <v>127</v>
      </c>
      <c r="F492" t="s">
        <v>61</v>
      </c>
      <c r="G492">
        <v>0</v>
      </c>
      <c r="H492" t="s">
        <v>93</v>
      </c>
      <c r="J492" t="s">
        <v>126</v>
      </c>
      <c r="K492" t="s">
        <v>125</v>
      </c>
      <c r="L492" t="s">
        <v>124</v>
      </c>
      <c r="M492" t="s">
        <v>100</v>
      </c>
      <c r="N492" t="s">
        <v>78</v>
      </c>
      <c r="O492" t="s">
        <v>78</v>
      </c>
      <c r="P492" t="s">
        <v>77</v>
      </c>
      <c r="Q492" t="s">
        <v>61</v>
      </c>
      <c r="R492" t="s">
        <v>99</v>
      </c>
      <c r="S492">
        <v>4086</v>
      </c>
      <c r="U492">
        <v>48608</v>
      </c>
      <c r="V492" t="s">
        <v>0</v>
      </c>
    </row>
    <row r="493" spans="1:23">
      <c r="A493" t="s">
        <v>14</v>
      </c>
      <c r="C493" t="s">
        <v>123</v>
      </c>
      <c r="D493" t="s">
        <v>122</v>
      </c>
      <c r="F493" t="s">
        <v>41</v>
      </c>
      <c r="G493">
        <v>0</v>
      </c>
      <c r="H493" t="s">
        <v>93</v>
      </c>
      <c r="J493" t="s">
        <v>121</v>
      </c>
      <c r="K493" t="s">
        <v>120</v>
      </c>
      <c r="L493" t="s">
        <v>119</v>
      </c>
      <c r="M493" t="s">
        <v>100</v>
      </c>
      <c r="N493" t="s">
        <v>78</v>
      </c>
      <c r="O493" t="s">
        <v>78</v>
      </c>
      <c r="P493" t="s">
        <v>77</v>
      </c>
      <c r="Q493" t="s">
        <v>61</v>
      </c>
      <c r="R493" t="s">
        <v>118</v>
      </c>
      <c r="S493">
        <v>4085</v>
      </c>
      <c r="U493">
        <v>48607</v>
      </c>
      <c r="V493" t="s">
        <v>0</v>
      </c>
    </row>
    <row r="494" spans="1:23">
      <c r="A494" t="s">
        <v>14</v>
      </c>
      <c r="C494" t="s">
        <v>117</v>
      </c>
      <c r="D494" t="s">
        <v>116</v>
      </c>
      <c r="F494" t="s">
        <v>61</v>
      </c>
      <c r="G494">
        <v>0</v>
      </c>
      <c r="H494" t="s">
        <v>93</v>
      </c>
      <c r="J494" t="s">
        <v>115</v>
      </c>
      <c r="K494" t="s">
        <v>114</v>
      </c>
      <c r="L494" t="s">
        <v>113</v>
      </c>
      <c r="M494" t="s">
        <v>100</v>
      </c>
      <c r="N494" t="s">
        <v>78</v>
      </c>
      <c r="O494" t="s">
        <v>107</v>
      </c>
      <c r="P494" t="s">
        <v>77</v>
      </c>
      <c r="Q494" t="s">
        <v>61</v>
      </c>
      <c r="R494" t="s">
        <v>106</v>
      </c>
      <c r="S494">
        <v>4083</v>
      </c>
      <c r="U494">
        <v>48605</v>
      </c>
      <c r="V494" t="s">
        <v>0</v>
      </c>
    </row>
    <row r="495" spans="1:23">
      <c r="A495" t="s">
        <v>14</v>
      </c>
      <c r="C495" t="s">
        <v>112</v>
      </c>
      <c r="D495" t="s">
        <v>111</v>
      </c>
      <c r="F495" t="s">
        <v>61</v>
      </c>
      <c r="G495">
        <v>0</v>
      </c>
      <c r="H495" t="s">
        <v>93</v>
      </c>
      <c r="J495" t="s">
        <v>110</v>
      </c>
      <c r="K495" t="s">
        <v>109</v>
      </c>
      <c r="L495" t="s">
        <v>108</v>
      </c>
      <c r="M495" t="s">
        <v>100</v>
      </c>
      <c r="N495" t="s">
        <v>78</v>
      </c>
      <c r="O495" t="s">
        <v>107</v>
      </c>
      <c r="P495" t="s">
        <v>77</v>
      </c>
      <c r="Q495" t="s">
        <v>61</v>
      </c>
      <c r="R495" t="s">
        <v>106</v>
      </c>
      <c r="S495">
        <v>4083</v>
      </c>
      <c r="U495">
        <v>48605</v>
      </c>
      <c r="V495" t="s">
        <v>0</v>
      </c>
    </row>
    <row r="496" spans="1:23">
      <c r="A496" t="s">
        <v>14</v>
      </c>
      <c r="C496" t="s">
        <v>105</v>
      </c>
      <c r="D496" t="s">
        <v>104</v>
      </c>
      <c r="F496" t="s">
        <v>41</v>
      </c>
      <c r="G496">
        <v>0</v>
      </c>
      <c r="H496" t="s">
        <v>93</v>
      </c>
      <c r="J496" t="s">
        <v>103</v>
      </c>
      <c r="K496" t="s">
        <v>102</v>
      </c>
      <c r="L496" t="s">
        <v>101</v>
      </c>
      <c r="M496" t="s">
        <v>100</v>
      </c>
      <c r="N496" t="s">
        <v>78</v>
      </c>
      <c r="O496" t="s">
        <v>78</v>
      </c>
      <c r="P496" t="s">
        <v>77</v>
      </c>
      <c r="Q496" t="s">
        <v>61</v>
      </c>
      <c r="R496" t="s">
        <v>99</v>
      </c>
      <c r="S496">
        <v>4086</v>
      </c>
      <c r="U496">
        <v>48608</v>
      </c>
      <c r="V496" t="s">
        <v>0</v>
      </c>
    </row>
    <row r="497" spans="1:23">
      <c r="A497" t="s">
        <v>14</v>
      </c>
      <c r="C497" t="s">
        <v>98</v>
      </c>
      <c r="D497" t="s">
        <v>97</v>
      </c>
      <c r="F497" t="s">
        <v>61</v>
      </c>
      <c r="G497">
        <v>0</v>
      </c>
      <c r="H497" t="s">
        <v>93</v>
      </c>
      <c r="J497" t="s">
        <v>92</v>
      </c>
      <c r="L497" t="s">
        <v>96</v>
      </c>
      <c r="M497" t="s">
        <v>70</v>
      </c>
      <c r="N497" t="s">
        <v>78</v>
      </c>
      <c r="O497" t="s">
        <v>78</v>
      </c>
      <c r="P497" t="s">
        <v>77</v>
      </c>
      <c r="Q497" t="s">
        <v>61</v>
      </c>
      <c r="R497" t="s">
        <v>90</v>
      </c>
      <c r="S497">
        <v>4090</v>
      </c>
      <c r="U497">
        <v>48612</v>
      </c>
      <c r="V497" t="s">
        <v>0</v>
      </c>
    </row>
    <row r="498" spans="1:23">
      <c r="A498" t="s">
        <v>14</v>
      </c>
      <c r="C498" t="s">
        <v>95</v>
      </c>
      <c r="D498" t="s">
        <v>94</v>
      </c>
      <c r="F498" t="s">
        <v>41</v>
      </c>
      <c r="G498">
        <v>0</v>
      </c>
      <c r="H498" t="s">
        <v>93</v>
      </c>
      <c r="J498" t="s">
        <v>92</v>
      </c>
      <c r="L498" t="s">
        <v>91</v>
      </c>
      <c r="M498" t="s">
        <v>70</v>
      </c>
      <c r="N498" t="s">
        <v>78</v>
      </c>
      <c r="O498" t="s">
        <v>78</v>
      </c>
      <c r="P498" t="s">
        <v>77</v>
      </c>
      <c r="Q498" t="s">
        <v>61</v>
      </c>
      <c r="R498" t="s">
        <v>90</v>
      </c>
      <c r="S498">
        <v>4090</v>
      </c>
      <c r="U498">
        <v>48612</v>
      </c>
      <c r="V498" t="s">
        <v>0</v>
      </c>
    </row>
    <row r="499" spans="1:23">
      <c r="A499" t="s">
        <v>14</v>
      </c>
      <c r="C499" t="s">
        <v>89</v>
      </c>
      <c r="D499" t="s">
        <v>88</v>
      </c>
      <c r="F499" t="s">
        <v>61</v>
      </c>
      <c r="G499">
        <v>1</v>
      </c>
      <c r="H499" t="s">
        <v>82</v>
      </c>
      <c r="J499" t="s">
        <v>87</v>
      </c>
      <c r="K499" t="s">
        <v>86</v>
      </c>
      <c r="L499" t="s">
        <v>85</v>
      </c>
      <c r="M499" t="s">
        <v>70</v>
      </c>
      <c r="N499" t="s">
        <v>69</v>
      </c>
      <c r="O499" t="s">
        <v>78</v>
      </c>
      <c r="P499" t="s">
        <v>77</v>
      </c>
      <c r="Q499" t="s">
        <v>61</v>
      </c>
      <c r="R499" t="s">
        <v>76</v>
      </c>
      <c r="S499">
        <v>4096</v>
      </c>
      <c r="U499">
        <v>48618</v>
      </c>
      <c r="V499" t="s">
        <v>0</v>
      </c>
    </row>
    <row r="500" spans="1:23">
      <c r="A500" t="s">
        <v>14</v>
      </c>
      <c r="C500" t="s">
        <v>84</v>
      </c>
      <c r="D500" t="s">
        <v>83</v>
      </c>
      <c r="F500" t="s">
        <v>61</v>
      </c>
      <c r="G500">
        <v>1</v>
      </c>
      <c r="H500" t="s">
        <v>82</v>
      </c>
      <c r="J500" t="s">
        <v>81</v>
      </c>
      <c r="K500" t="s">
        <v>80</v>
      </c>
      <c r="L500" t="s">
        <v>79</v>
      </c>
      <c r="M500" t="s">
        <v>70</v>
      </c>
      <c r="N500" t="s">
        <v>69</v>
      </c>
      <c r="O500" t="s">
        <v>78</v>
      </c>
      <c r="P500" t="s">
        <v>77</v>
      </c>
      <c r="Q500" t="s">
        <v>61</v>
      </c>
      <c r="R500" t="s">
        <v>76</v>
      </c>
      <c r="S500">
        <v>4096</v>
      </c>
      <c r="U500">
        <v>48618</v>
      </c>
      <c r="V500" t="s">
        <v>0</v>
      </c>
    </row>
    <row r="501" spans="1:23">
      <c r="A501" t="s">
        <v>14</v>
      </c>
      <c r="C501" t="s">
        <v>75</v>
      </c>
      <c r="F501" t="s">
        <v>18</v>
      </c>
      <c r="G501">
        <v>2</v>
      </c>
      <c r="H501" t="s">
        <v>11</v>
      </c>
      <c r="I501" t="s">
        <v>73</v>
      </c>
      <c r="J501" t="s">
        <v>72</v>
      </c>
      <c r="L501" t="s">
        <v>71</v>
      </c>
      <c r="M501" t="s">
        <v>70</v>
      </c>
      <c r="N501" t="s">
        <v>69</v>
      </c>
      <c r="O501" t="s">
        <v>68</v>
      </c>
      <c r="P501" t="s">
        <v>67</v>
      </c>
      <c r="Q501" t="s">
        <v>18</v>
      </c>
      <c r="R501" t="s">
        <v>66</v>
      </c>
      <c r="S501">
        <v>4358</v>
      </c>
      <c r="U501">
        <v>48880</v>
      </c>
      <c r="V501" t="s">
        <v>0</v>
      </c>
    </row>
    <row r="502" spans="1:23">
      <c r="A502" t="s">
        <v>14</v>
      </c>
      <c r="C502" t="s">
        <v>74</v>
      </c>
      <c r="F502" t="s">
        <v>18</v>
      </c>
      <c r="G502">
        <v>2</v>
      </c>
      <c r="H502" t="s">
        <v>11</v>
      </c>
      <c r="I502" t="s">
        <v>73</v>
      </c>
      <c r="J502" t="s">
        <v>72</v>
      </c>
      <c r="L502" t="s">
        <v>71</v>
      </c>
      <c r="M502" t="s">
        <v>70</v>
      </c>
      <c r="N502" t="s">
        <v>69</v>
      </c>
      <c r="O502" t="s">
        <v>68</v>
      </c>
      <c r="P502" t="s">
        <v>67</v>
      </c>
      <c r="Q502" t="s">
        <v>18</v>
      </c>
      <c r="R502" t="s">
        <v>66</v>
      </c>
      <c r="S502">
        <v>4358</v>
      </c>
      <c r="U502">
        <v>48880</v>
      </c>
      <c r="V502" t="s">
        <v>0</v>
      </c>
    </row>
    <row r="503" spans="1:23">
      <c r="A503" t="s">
        <v>14</v>
      </c>
      <c r="C503" t="s">
        <v>65</v>
      </c>
      <c r="F503" t="s">
        <v>64</v>
      </c>
      <c r="G503">
        <v>2</v>
      </c>
      <c r="H503" t="s">
        <v>11</v>
      </c>
      <c r="I503" t="s">
        <v>26</v>
      </c>
      <c r="J503" t="s">
        <v>9</v>
      </c>
      <c r="K503" t="s">
        <v>47</v>
      </c>
      <c r="L503" t="s">
        <v>52</v>
      </c>
      <c r="M503" t="s">
        <v>45</v>
      </c>
      <c r="N503" t="s">
        <v>44</v>
      </c>
      <c r="O503" t="s">
        <v>43</v>
      </c>
      <c r="P503" t="s">
        <v>42</v>
      </c>
      <c r="Q503" t="s">
        <v>41</v>
      </c>
      <c r="R503" t="s">
        <v>40</v>
      </c>
      <c r="S503">
        <v>2242</v>
      </c>
      <c r="U503">
        <v>46778</v>
      </c>
      <c r="V503" t="s">
        <v>0</v>
      </c>
    </row>
    <row r="504" spans="1:23">
      <c r="A504" t="s">
        <v>14</v>
      </c>
      <c r="C504" t="s">
        <v>63</v>
      </c>
      <c r="F504" t="s">
        <v>41</v>
      </c>
      <c r="G504">
        <v>2</v>
      </c>
      <c r="H504" t="s">
        <v>11</v>
      </c>
      <c r="I504" t="s">
        <v>26</v>
      </c>
      <c r="J504" t="s">
        <v>9</v>
      </c>
      <c r="K504" t="s">
        <v>47</v>
      </c>
      <c r="L504" t="s">
        <v>52</v>
      </c>
      <c r="M504" t="s">
        <v>45</v>
      </c>
      <c r="N504" t="s">
        <v>44</v>
      </c>
      <c r="O504" t="s">
        <v>43</v>
      </c>
      <c r="P504" t="s">
        <v>42</v>
      </c>
      <c r="Q504" t="s">
        <v>41</v>
      </c>
      <c r="R504" t="s">
        <v>40</v>
      </c>
      <c r="S504">
        <v>2242</v>
      </c>
      <c r="U504">
        <v>46778</v>
      </c>
      <c r="V504" t="s">
        <v>0</v>
      </c>
    </row>
    <row r="505" spans="1:23">
      <c r="A505" t="s">
        <v>14</v>
      </c>
      <c r="C505" t="s">
        <v>62</v>
      </c>
      <c r="F505" t="s">
        <v>61</v>
      </c>
      <c r="G505">
        <v>2</v>
      </c>
      <c r="H505" t="s">
        <v>11</v>
      </c>
      <c r="I505" t="s">
        <v>26</v>
      </c>
      <c r="J505" t="s">
        <v>9</v>
      </c>
      <c r="K505" t="s">
        <v>47</v>
      </c>
      <c r="L505" t="s">
        <v>52</v>
      </c>
      <c r="M505" t="s">
        <v>45</v>
      </c>
      <c r="N505" t="s">
        <v>44</v>
      </c>
      <c r="O505" t="s">
        <v>43</v>
      </c>
      <c r="P505" t="s">
        <v>42</v>
      </c>
      <c r="Q505" t="s">
        <v>41</v>
      </c>
      <c r="R505" t="s">
        <v>40</v>
      </c>
      <c r="S505">
        <v>2242</v>
      </c>
      <c r="U505">
        <v>46778</v>
      </c>
      <c r="V505" t="s">
        <v>0</v>
      </c>
    </row>
    <row r="506" spans="1:23">
      <c r="A506" t="s">
        <v>14</v>
      </c>
      <c r="C506" t="s">
        <v>60</v>
      </c>
      <c r="F506" t="s">
        <v>59</v>
      </c>
      <c r="G506">
        <v>2</v>
      </c>
      <c r="H506" t="s">
        <v>11</v>
      </c>
      <c r="I506" t="s">
        <v>26</v>
      </c>
      <c r="J506" t="s">
        <v>9</v>
      </c>
      <c r="K506" t="s">
        <v>47</v>
      </c>
      <c r="L506" t="s">
        <v>52</v>
      </c>
      <c r="M506" t="s">
        <v>45</v>
      </c>
      <c r="N506" t="s">
        <v>44</v>
      </c>
      <c r="O506" t="s">
        <v>43</v>
      </c>
      <c r="P506" t="s">
        <v>42</v>
      </c>
      <c r="Q506" t="s">
        <v>41</v>
      </c>
      <c r="R506" t="s">
        <v>40</v>
      </c>
      <c r="S506">
        <v>2242</v>
      </c>
      <c r="U506">
        <v>46778</v>
      </c>
      <c r="V506" t="s">
        <v>0</v>
      </c>
    </row>
    <row r="507" spans="1:23">
      <c r="A507" t="s">
        <v>14</v>
      </c>
      <c r="C507" t="s">
        <v>58</v>
      </c>
      <c r="F507" t="s">
        <v>57</v>
      </c>
      <c r="G507">
        <v>2</v>
      </c>
      <c r="H507" t="s">
        <v>11</v>
      </c>
      <c r="I507" t="s">
        <v>26</v>
      </c>
      <c r="J507" t="s">
        <v>9</v>
      </c>
      <c r="K507" t="s">
        <v>47</v>
      </c>
      <c r="L507" t="s">
        <v>52</v>
      </c>
      <c r="M507" t="s">
        <v>45</v>
      </c>
      <c r="N507" t="s">
        <v>44</v>
      </c>
      <c r="O507" t="s">
        <v>43</v>
      </c>
      <c r="P507" t="s">
        <v>42</v>
      </c>
      <c r="Q507" t="s">
        <v>41</v>
      </c>
      <c r="R507" t="s">
        <v>40</v>
      </c>
      <c r="S507">
        <v>2242</v>
      </c>
      <c r="U507">
        <v>46778</v>
      </c>
      <c r="V507" t="s">
        <v>0</v>
      </c>
    </row>
    <row r="508" spans="1:23">
      <c r="A508" t="s">
        <v>14</v>
      </c>
      <c r="C508" t="s">
        <v>56</v>
      </c>
      <c r="F508" t="s">
        <v>55</v>
      </c>
      <c r="G508">
        <v>2</v>
      </c>
      <c r="H508" t="s">
        <v>11</v>
      </c>
      <c r="I508" t="s">
        <v>26</v>
      </c>
      <c r="J508" t="s">
        <v>9</v>
      </c>
      <c r="K508" t="s">
        <v>47</v>
      </c>
      <c r="L508" t="s">
        <v>52</v>
      </c>
      <c r="M508" t="s">
        <v>45</v>
      </c>
      <c r="N508" t="s">
        <v>44</v>
      </c>
      <c r="O508" t="s">
        <v>43</v>
      </c>
      <c r="P508" t="s">
        <v>42</v>
      </c>
      <c r="Q508" t="s">
        <v>41</v>
      </c>
      <c r="R508" t="s">
        <v>40</v>
      </c>
      <c r="S508">
        <v>2242</v>
      </c>
      <c r="U508">
        <v>46778</v>
      </c>
      <c r="V508" t="s">
        <v>0</v>
      </c>
    </row>
    <row r="509" spans="1:23">
      <c r="A509" t="s">
        <v>14</v>
      </c>
      <c r="C509" t="s">
        <v>54</v>
      </c>
      <c r="F509" t="s">
        <v>53</v>
      </c>
      <c r="G509">
        <v>2</v>
      </c>
      <c r="H509" t="s">
        <v>11</v>
      </c>
      <c r="I509" t="s">
        <v>26</v>
      </c>
      <c r="J509" t="s">
        <v>9</v>
      </c>
      <c r="K509" t="s">
        <v>47</v>
      </c>
      <c r="L509" t="s">
        <v>52</v>
      </c>
      <c r="M509" t="s">
        <v>45</v>
      </c>
      <c r="N509" t="s">
        <v>44</v>
      </c>
      <c r="O509" t="s">
        <v>43</v>
      </c>
      <c r="P509" t="s">
        <v>42</v>
      </c>
      <c r="Q509" t="s">
        <v>41</v>
      </c>
      <c r="R509" t="s">
        <v>40</v>
      </c>
      <c r="S509">
        <v>2242</v>
      </c>
      <c r="U509">
        <v>46778</v>
      </c>
      <c r="V509" t="s">
        <v>0</v>
      </c>
    </row>
    <row r="510" spans="1:23">
      <c r="A510" t="s">
        <v>14</v>
      </c>
      <c r="C510" t="s">
        <v>51</v>
      </c>
      <c r="F510" t="s">
        <v>50</v>
      </c>
      <c r="G510">
        <v>2</v>
      </c>
      <c r="H510" t="s">
        <v>11</v>
      </c>
      <c r="I510" t="s">
        <v>26</v>
      </c>
      <c r="J510" t="s">
        <v>9</v>
      </c>
      <c r="K510" t="s">
        <v>47</v>
      </c>
      <c r="L510" t="s">
        <v>49</v>
      </c>
      <c r="M510" t="s">
        <v>45</v>
      </c>
      <c r="N510" t="s">
        <v>44</v>
      </c>
      <c r="O510" t="s">
        <v>43</v>
      </c>
      <c r="P510" t="s">
        <v>42</v>
      </c>
      <c r="Q510" t="s">
        <v>41</v>
      </c>
      <c r="R510" t="s">
        <v>40</v>
      </c>
      <c r="S510">
        <v>2242</v>
      </c>
      <c r="U510">
        <v>46778</v>
      </c>
      <c r="V510" t="s">
        <v>0</v>
      </c>
    </row>
    <row r="511" spans="1:23">
      <c r="A511" t="s">
        <v>14</v>
      </c>
      <c r="C511" t="s">
        <v>48</v>
      </c>
      <c r="F511" t="s">
        <v>18</v>
      </c>
      <c r="G511">
        <v>2</v>
      </c>
      <c r="H511" t="s">
        <v>11</v>
      </c>
      <c r="I511" t="s">
        <v>26</v>
      </c>
      <c r="J511" t="s">
        <v>9</v>
      </c>
      <c r="K511" t="s">
        <v>47</v>
      </c>
      <c r="L511" t="s">
        <v>46</v>
      </c>
      <c r="M511" t="s">
        <v>45</v>
      </c>
      <c r="N511" t="s">
        <v>44</v>
      </c>
      <c r="O511" t="s">
        <v>43</v>
      </c>
      <c r="P511" t="s">
        <v>42</v>
      </c>
      <c r="Q511" t="s">
        <v>41</v>
      </c>
      <c r="R511" t="s">
        <v>40</v>
      </c>
      <c r="S511">
        <v>2242</v>
      </c>
      <c r="U511">
        <v>46778</v>
      </c>
      <c r="V511" t="s">
        <v>0</v>
      </c>
    </row>
    <row r="512" spans="1:23">
      <c r="A512" t="s">
        <v>14</v>
      </c>
      <c r="C512" t="s">
        <v>39</v>
      </c>
      <c r="D512" t="s">
        <v>38</v>
      </c>
      <c r="F512" t="s">
        <v>31</v>
      </c>
      <c r="G512">
        <v>2</v>
      </c>
      <c r="H512" t="s">
        <v>11</v>
      </c>
      <c r="I512" t="s">
        <v>37</v>
      </c>
      <c r="J512" t="s">
        <v>36</v>
      </c>
      <c r="L512" t="s">
        <v>35</v>
      </c>
      <c r="M512" t="s">
        <v>34</v>
      </c>
      <c r="N512" t="s">
        <v>33</v>
      </c>
      <c r="O512" t="s">
        <v>20</v>
      </c>
      <c r="P512" t="s">
        <v>32</v>
      </c>
      <c r="Q512" t="s">
        <v>31</v>
      </c>
      <c r="R512" t="s">
        <v>30</v>
      </c>
      <c r="S512">
        <v>3076</v>
      </c>
      <c r="U512">
        <v>47596</v>
      </c>
      <c r="V512" t="s">
        <v>0</v>
      </c>
    </row>
    <row r="513" spans="1:23">
      <c r="A513" t="s">
        <v>14</v>
      </c>
      <c r="C513" t="s">
        <v>29</v>
      </c>
      <c r="D513" t="s">
        <v>28</v>
      </c>
      <c r="F513" t="s">
        <v>27</v>
      </c>
      <c r="G513">
        <v>2</v>
      </c>
      <c r="H513" t="s">
        <v>11</v>
      </c>
      <c r="I513" t="s">
        <v>26</v>
      </c>
      <c r="J513" t="s">
        <v>25</v>
      </c>
      <c r="K513" t="s">
        <v>24</v>
      </c>
      <c r="L513" t="s">
        <v>23</v>
      </c>
      <c r="M513" t="s">
        <v>22</v>
      </c>
      <c r="N513" t="s">
        <v>21</v>
      </c>
      <c r="O513" t="s">
        <v>20</v>
      </c>
      <c r="P513" t="s">
        <v>19</v>
      </c>
      <c r="Q513" t="s">
        <v>18</v>
      </c>
      <c r="R513" t="s">
        <v>17</v>
      </c>
      <c r="S513">
        <v>2207</v>
      </c>
      <c r="U513">
        <v>46741</v>
      </c>
      <c r="V513" t="s">
        <v>0</v>
      </c>
    </row>
    <row r="514" spans="1:23">
      <c r="A514" t="s">
        <v>14</v>
      </c>
      <c r="C514" t="s">
        <v>16</v>
      </c>
      <c r="D514" t="s">
        <v>15</v>
      </c>
      <c r="F514" t="s">
        <v>2</v>
      </c>
      <c r="G514">
        <v>2</v>
      </c>
      <c r="H514" t="s">
        <v>11</v>
      </c>
      <c r="I514" t="s">
        <v>10</v>
      </c>
      <c r="J514" t="s">
        <v>9</v>
      </c>
      <c r="K514" t="s">
        <v>8</v>
      </c>
      <c r="L514" t="s">
        <v>7</v>
      </c>
      <c r="M514" t="s">
        <v>6</v>
      </c>
      <c r="N514" t="s">
        <v>5</v>
      </c>
      <c r="O514" t="s">
        <v>4</v>
      </c>
      <c r="P514" t="s">
        <v>3</v>
      </c>
      <c r="Q514" t="s">
        <v>2</v>
      </c>
      <c r="R514" t="s">
        <v>1</v>
      </c>
      <c r="S514">
        <v>2036</v>
      </c>
      <c r="U514">
        <v>46555</v>
      </c>
      <c r="V514" t="s">
        <v>0</v>
      </c>
    </row>
    <row r="515" spans="1:23">
      <c r="A515" t="s">
        <v>14</v>
      </c>
      <c r="C515" t="s">
        <v>13</v>
      </c>
      <c r="D515" t="s">
        <v>12</v>
      </c>
      <c r="F515" t="s">
        <v>2</v>
      </c>
      <c r="G515">
        <v>2</v>
      </c>
      <c r="H515" t="s">
        <v>11</v>
      </c>
      <c r="I515" t="s">
        <v>10</v>
      </c>
      <c r="J515" t="s">
        <v>9</v>
      </c>
      <c r="K515" t="s">
        <v>8</v>
      </c>
      <c r="L515" t="s">
        <v>7</v>
      </c>
      <c r="M515" t="s">
        <v>6</v>
      </c>
      <c r="N515" t="s">
        <v>5</v>
      </c>
      <c r="O515" t="s">
        <v>4</v>
      </c>
      <c r="P515" t="s">
        <v>3</v>
      </c>
      <c r="Q515" t="s">
        <v>2</v>
      </c>
      <c r="R515" t="s">
        <v>1</v>
      </c>
      <c r="S515">
        <v>2036</v>
      </c>
      <c r="U515">
        <v>46555</v>
      </c>
      <c r="V515" t="s">
        <v>0</v>
      </c>
    </row>
  </sheetData>
  <autoFilter ref="A2:W515"/>
  <conditionalFormatting sqref="G3:G515">
    <cfRule type="cellIs" dxfId="0" priority="1" operator="equal">
      <formula>0</formula>
    </cfRule>
    <cfRule type="cellIs" dxfId="1" priority="2" operator="equal">
      <formula>1</formula>
    </cfRule>
  </conditionalFormatting>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2025-01-21T11:40:33+01:00</dcterms:created>
  <dcterms:modified xsi:type="dcterms:W3CDTF">2025-01-21T11:40:33+01:00</dcterms:modified>
  <dc:title>Untitled Spreadsheet</dc:title>
  <dc:description/>
  <dc:subject/>
  <cp:keywords/>
  <cp:category/>
</cp:coreProperties>
</file>