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'Worksheet'!$A$2:$W$280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<sst xmlns="http://schemas.openxmlformats.org/spreadsheetml/2006/main" uniqueCount="1097">
  <si>
    <t>CC</t>
  </si>
  <si>
    <t>Men's 20km Mass Start Free</t>
  </si>
  <si>
    <t>KAZ</t>
  </si>
  <si>
    <t>Schuchinsk</t>
  </si>
  <si>
    <t>30k</t>
  </si>
  <si>
    <t>ROLWC</t>
  </si>
  <si>
    <t>18.08.2024</t>
  </si>
  <si>
    <t>18.08.2024 12:40</t>
  </si>
  <si>
    <t>Feeding outside defined zones</t>
  </si>
  <si>
    <t>344.1 - Not following special regulations of the Jury</t>
  </si>
  <si>
    <t>50EUR</t>
  </si>
  <si>
    <t>Monetary Fine</t>
  </si>
  <si>
    <t>Sergey</t>
  </si>
  <si>
    <t>NAKONECHNYY</t>
  </si>
  <si>
    <t>Team official</t>
  </si>
  <si>
    <t>Nurzhan</t>
  </si>
  <si>
    <t>BUKHARBAY</t>
  </si>
  <si>
    <t>Women's 10km Interval Start Free</t>
  </si>
  <si>
    <t>NOR</t>
  </si>
  <si>
    <t>Lillehammer</t>
  </si>
  <si>
    <t>10k</t>
  </si>
  <si>
    <t>WC</t>
  </si>
  <si>
    <t>06.12.2024</t>
  </si>
  <si>
    <t>06.12.2024 14:20</t>
  </si>
  <si>
    <t>While giving intermediate times and information to competitors, officials,
coaches and others are not allowed to run more than 30 meters beside
the competitors.</t>
  </si>
  <si>
    <t>Other, ICR 344.2</t>
  </si>
  <si>
    <t>250CHF</t>
  </si>
  <si>
    <t>AND</t>
  </si>
  <si>
    <t>Hans Kristian</t>
  </si>
  <si>
    <t>STADHEIM</t>
  </si>
  <si>
    <t>Men's 10km Mass Start Classic</t>
  </si>
  <si>
    <t>CAN</t>
  </si>
  <si>
    <t>Sovereign Lake Nordic Centre</t>
  </si>
  <si>
    <t>NAC</t>
  </si>
  <si>
    <t>08.12.2024</t>
  </si>
  <si>
    <t>08.12.2024 11:29</t>
  </si>
  <si>
    <t>Other, 343.3</t>
  </si>
  <si>
    <t>250CAD</t>
  </si>
  <si>
    <t>Julien</t>
  </si>
  <si>
    <t>LAMOUREUX</t>
  </si>
  <si>
    <t>ROLWSC</t>
  </si>
  <si>
    <t>Men's 2.4km Team Sprint Free</t>
  </si>
  <si>
    <t>ITA</t>
  </si>
  <si>
    <t>Ziano Di Fiemme</t>
  </si>
  <si>
    <t>Tsp</t>
  </si>
  <si>
    <t>ROLWJC</t>
  </si>
  <si>
    <t>14.09.2024</t>
  </si>
  <si>
    <t>14.09.2024 15:40</t>
  </si>
  <si>
    <t>Other, 396.9.2, False start during Team Sprint exchange</t>
  </si>
  <si>
    <t>Time Penalty</t>
  </si>
  <si>
    <t>LTU</t>
  </si>
  <si>
    <t>M</t>
  </si>
  <si>
    <t>Daujotas</t>
  </si>
  <si>
    <t>JONIKAS</t>
  </si>
  <si>
    <t>Team</t>
  </si>
  <si>
    <t>Women's 2x5.1km Team Sprint Classic</t>
  </si>
  <si>
    <t>LAT</t>
  </si>
  <si>
    <t>Madona</t>
  </si>
  <si>
    <t>ROLJWC</t>
  </si>
  <si>
    <t>18.07.2024</t>
  </si>
  <si>
    <t>18.07.2024 11:55</t>
  </si>
  <si>
    <t>Other, I.C.R. 396.9.2, False start during Team sprint exchange, time penalty 15 seconds</t>
  </si>
  <si>
    <t>ARM</t>
  </si>
  <si>
    <t>W</t>
  </si>
  <si>
    <t>ARMENIA II</t>
  </si>
  <si>
    <t>Mixed 2x4.2km Team Sprint Free</t>
  </si>
  <si>
    <t>15.08.2024</t>
  </si>
  <si>
    <t>15.08.2024 11:22</t>
  </si>
  <si>
    <t>Other, ICR 396.9.2, False start during Team sprint exchange, time penalty 15 seconds</t>
  </si>
  <si>
    <t>A</t>
  </si>
  <si>
    <t>KAZAKHSTAN I</t>
  </si>
  <si>
    <t>15.08.2024 12:11</t>
  </si>
  <si>
    <t>15.08.2024 12:12</t>
  </si>
  <si>
    <t>ITALY I</t>
  </si>
  <si>
    <t>18.07.2024 12:29</t>
  </si>
  <si>
    <t>Other, I.C.R. 396.9.2, False start during Team sprint exchange</t>
  </si>
  <si>
    <t>UKR</t>
  </si>
  <si>
    <t>UKRAINE I</t>
  </si>
  <si>
    <t>18.07.2024 12:30</t>
  </si>
  <si>
    <t>GER</t>
  </si>
  <si>
    <t>GERMANY II</t>
  </si>
  <si>
    <t>Men's 2x5.1km Team Sprint Classic</t>
  </si>
  <si>
    <t>18.07.2024 13:24</t>
  </si>
  <si>
    <t>Other, 396.9.2, false start during Team sprint exchange</t>
  </si>
  <si>
    <t>18.07.2024 12:55</t>
  </si>
  <si>
    <t>ITALY II</t>
  </si>
  <si>
    <t>Men's 10km Interval Start Classic</t>
  </si>
  <si>
    <t>FIN</t>
  </si>
  <si>
    <t>Ruka</t>
  </si>
  <si>
    <t>29.11.2024</t>
  </si>
  <si>
    <t>29.11.2024 14:59</t>
  </si>
  <si>
    <t>Raul Seema, Finland. Coaching outside a coaching zone, without a BIB and running more than 30 meters</t>
  </si>
  <si>
    <t>Other, Coaching outside a coaching zone, without a BIB and running more than 30 meters</t>
  </si>
  <si>
    <t>FINLAND</t>
  </si>
  <si>
    <t>Men's 7.5km Interval Start Classic</t>
  </si>
  <si>
    <t>FRA</t>
  </si>
  <si>
    <t>Bessans</t>
  </si>
  <si>
    <t>JUN</t>
  </si>
  <si>
    <t>28.11.2024</t>
  </si>
  <si>
    <t>28.11.2024 10:00</t>
  </si>
  <si>
    <t>Other, ICR 343.8.1 POLE LENGTH</t>
  </si>
  <si>
    <t>Verbal Reprimand</t>
  </si>
  <si>
    <t>Gauthier</t>
  </si>
  <si>
    <t>ROCHAS</t>
  </si>
  <si>
    <t>Athlete</t>
  </si>
  <si>
    <t>Gaalaa</t>
  </si>
  <si>
    <t>FIS</t>
  </si>
  <si>
    <t>01.12.2024</t>
  </si>
  <si>
    <t>01.12.2024 13:20</t>
  </si>
  <si>
    <t>Other, 310.2.1 Wrong technique in technique zone</t>
  </si>
  <si>
    <t>Written Reprimand</t>
  </si>
  <si>
    <t>Mathias</t>
  </si>
  <si>
    <t>flaaten</t>
  </si>
  <si>
    <t>01.12.2024 15:11</t>
  </si>
  <si>
    <t>Frode</t>
  </si>
  <si>
    <t>WALLBERG</t>
  </si>
  <si>
    <t>01.12.2024 15:13</t>
  </si>
  <si>
    <t>Kristoffer</t>
  </si>
  <si>
    <t>LJOENES</t>
  </si>
  <si>
    <t>01.12.2024 15:12</t>
  </si>
  <si>
    <t>Brage</t>
  </si>
  <si>
    <t>BJERKELI</t>
  </si>
  <si>
    <t>01.12.2024 15:10</t>
  </si>
  <si>
    <t>Knut Lexander</t>
  </si>
  <si>
    <t>ULBERG</t>
  </si>
  <si>
    <t>01.12.2024 13:21</t>
  </si>
  <si>
    <t>MEX</t>
  </si>
  <si>
    <t>Luis Carlos</t>
  </si>
  <si>
    <t>FRAGOSO BARONA</t>
  </si>
  <si>
    <t>28.11.2024 12:00</t>
  </si>
  <si>
    <t>Clement</t>
  </si>
  <si>
    <t>CONTAT</t>
  </si>
  <si>
    <t>Men's 1.4km Sprint Final Classic</t>
  </si>
  <si>
    <t>AUT</t>
  </si>
  <si>
    <t>Seefeld</t>
  </si>
  <si>
    <t>SP</t>
  </si>
  <si>
    <t>14.12.2024</t>
  </si>
  <si>
    <t>14.12.2024 11:32</t>
  </si>
  <si>
    <t>343.5 - Did not wear proper identification (bib, leg bib, transponder, GPS)</t>
  </si>
  <si>
    <t>Disqualification (DSQ)</t>
  </si>
  <si>
    <t>Alex Asante</t>
  </si>
  <si>
    <t>NAUJOKAT</t>
  </si>
  <si>
    <t>0040</t>
  </si>
  <si>
    <t>Men's 1.2km Sprint Final Free</t>
  </si>
  <si>
    <t>SLO</t>
  </si>
  <si>
    <t>PLANICA</t>
  </si>
  <si>
    <t>30.11.2024</t>
  </si>
  <si>
    <t>30.11.2024 10:48</t>
  </si>
  <si>
    <t>325.4.2.10 - False Start in Sprint</t>
  </si>
  <si>
    <t>Jaka</t>
  </si>
  <si>
    <t>BERDAJS</t>
  </si>
  <si>
    <t>Women's 0.2km Sprint Final Free</t>
  </si>
  <si>
    <t>13.09.2024</t>
  </si>
  <si>
    <t>13.09.2024 18:06</t>
  </si>
  <si>
    <t>Emilie Ruud</t>
  </si>
  <si>
    <t>LIA</t>
  </si>
  <si>
    <t>Men's Sprint Final Classic</t>
  </si>
  <si>
    <t>Arvieux en Queyas</t>
  </si>
  <si>
    <t>14.12.2024 10:55</t>
  </si>
  <si>
    <t>343.8 - Violation of the classical technique rules</t>
  </si>
  <si>
    <t>Raphael</t>
  </si>
  <si>
    <t>MARREL</t>
  </si>
  <si>
    <t>EEC</t>
  </si>
  <si>
    <t>22.11.2024</t>
  </si>
  <si>
    <t>22.11.2024 12:05</t>
  </si>
  <si>
    <t>343.6 - Did not follow the marked course</t>
  </si>
  <si>
    <t>Sanzhar</t>
  </si>
  <si>
    <t>KARABALEEV</t>
  </si>
  <si>
    <t>Women's 7.5km Interval Start Free</t>
  </si>
  <si>
    <t>17.07.2024</t>
  </si>
  <si>
    <t>17.07.2024 14:24</t>
  </si>
  <si>
    <t>Monetary Fine, Verbal Reprimand</t>
  </si>
  <si>
    <t>Aase</t>
  </si>
  <si>
    <t>STROEM</t>
  </si>
  <si>
    <t>Women's 2.4km Team Sprint Free</t>
  </si>
  <si>
    <t>14.09.2024 15:02</t>
  </si>
  <si>
    <t>14.09.2024 15:03</t>
  </si>
  <si>
    <t>Other, 343.3 Competitor did not follow the instructions issued by the Jury</t>
  </si>
  <si>
    <t>23.11.2024</t>
  </si>
  <si>
    <t>23.11.2024 10:38</t>
  </si>
  <si>
    <t>Alina</t>
  </si>
  <si>
    <t>VESLENYOVA</t>
  </si>
  <si>
    <t>Men's 1.2km Sprint Qualification Classic</t>
  </si>
  <si>
    <t>21.11.2024</t>
  </si>
  <si>
    <t>21.11.2024 10:36</t>
  </si>
  <si>
    <t>Using doublepolling in the diagonal zone</t>
  </si>
  <si>
    <t>Ratmir</t>
  </si>
  <si>
    <t>YUGAY</t>
  </si>
  <si>
    <t>Men's 1.2km Sprint Final Classic</t>
  </si>
  <si>
    <t>21.11.2024 13:14</t>
  </si>
  <si>
    <t>Other, 310.2.2.5</t>
  </si>
  <si>
    <t>Arman</t>
  </si>
  <si>
    <t>YERZHAN</t>
  </si>
  <si>
    <t>22.11.2024 12:02</t>
  </si>
  <si>
    <t>13.09.2024 18:03</t>
  </si>
  <si>
    <t>Anni</t>
  </si>
  <si>
    <t>ROHILA</t>
  </si>
  <si>
    <t>Men's 1.4km Sprint Qualification Free</t>
  </si>
  <si>
    <t>SWE</t>
  </si>
  <si>
    <t>Bruksvallarna</t>
  </si>
  <si>
    <t>22.11.2024 11:01</t>
  </si>
  <si>
    <t>At the start, he opened the starting gate before the start time but stood still. No false start.</t>
  </si>
  <si>
    <t>Other, 343.4</t>
  </si>
  <si>
    <t>Albin</t>
  </si>
  <si>
    <t>HAALLMARKER</t>
  </si>
  <si>
    <t>Schlinig</t>
  </si>
  <si>
    <t>07.12.2024</t>
  </si>
  <si>
    <t>07.12.2024 13:26</t>
  </si>
  <si>
    <t>Other, 222.8 Fluorinated ski wax prohibition</t>
  </si>
  <si>
    <t>SUI</t>
  </si>
  <si>
    <t>Marco</t>
  </si>
  <si>
    <t>LAUBER</t>
  </si>
  <si>
    <t>0004</t>
  </si>
  <si>
    <t>Priekuli</t>
  </si>
  <si>
    <t>ROL</t>
  </si>
  <si>
    <t>24.08.2024</t>
  </si>
  <si>
    <t>24.08.2024 11:35</t>
  </si>
  <si>
    <t>Other, 343.8.1</t>
  </si>
  <si>
    <t>Emils</t>
  </si>
  <si>
    <t>KANCANS</t>
  </si>
  <si>
    <t>EST</t>
  </si>
  <si>
    <t>Otepaa</t>
  </si>
  <si>
    <t>16.08.2024</t>
  </si>
  <si>
    <t>16.08.2024 17:17</t>
  </si>
  <si>
    <t>Simeon</t>
  </si>
  <si>
    <t>KUMMEL</t>
  </si>
  <si>
    <t>28.11.2024 13:35</t>
  </si>
  <si>
    <t>Benjamin</t>
  </si>
  <si>
    <t>BOEUF</t>
  </si>
  <si>
    <t>Women's 5km Interval Start Free</t>
  </si>
  <si>
    <t>ROU</t>
  </si>
  <si>
    <t>Cheile Gradistei-Fundatal</t>
  </si>
  <si>
    <t>5k</t>
  </si>
  <si>
    <t>29.09.2024</t>
  </si>
  <si>
    <t>29.09.2024 09:50</t>
  </si>
  <si>
    <t>She did not followed the marked course and run 500 m less and she did not come back and complete missing 500 m so jury decided to disqualification.
Jury invite her and her coach to jury room and inform the stuation. She and her coach confirm that she did not run 500 m marked course unintentionaly. Jury warn her to be more careful for the next events.</t>
  </si>
  <si>
    <t>Boroka</t>
  </si>
  <si>
    <t>TAMAS</t>
  </si>
  <si>
    <t>28.11.2024 12:10</t>
  </si>
  <si>
    <t>Other, ICR 343 8.1 POLE LENGTH</t>
  </si>
  <si>
    <t>Lucas</t>
  </si>
  <si>
    <t>DUC-GONINAZ</t>
  </si>
  <si>
    <t>Women's 10km Pursuit Free</t>
  </si>
  <si>
    <t>Slingia</t>
  </si>
  <si>
    <t>15.12.2024</t>
  </si>
  <si>
    <t>15.12.2024 12:42</t>
  </si>
  <si>
    <t>Elisa</t>
  </si>
  <si>
    <t>FRIGO</t>
  </si>
  <si>
    <t>28.11.2024 12:08</t>
  </si>
  <si>
    <t>Quentin</t>
  </si>
  <si>
    <t>MATHIEU</t>
  </si>
  <si>
    <t>14.12.2024 10:59</t>
  </si>
  <si>
    <t>Andrea</t>
  </si>
  <si>
    <t>BURGAT-CHARVILLON</t>
  </si>
  <si>
    <t>16.08.2024 17:05</t>
  </si>
  <si>
    <t>Igor</t>
  </si>
  <si>
    <t>SNITSARENKO</t>
  </si>
  <si>
    <t>17.08.2024</t>
  </si>
  <si>
    <t>17.08.2024 11:38</t>
  </si>
  <si>
    <t>Beibarys</t>
  </si>
  <si>
    <t>ASSYLKHAN</t>
  </si>
  <si>
    <t>Women's 20km Mass Start Classic</t>
  </si>
  <si>
    <t>14.12.2024 12:36</t>
  </si>
  <si>
    <t>Maria</t>
  </si>
  <si>
    <t>WERGELAND</t>
  </si>
  <si>
    <t>14.12.2024 12:56</t>
  </si>
  <si>
    <t>Women's 1.2km Sprint Qualification Classic</t>
  </si>
  <si>
    <t>Isa</t>
  </si>
  <si>
    <t>GUENDEL</t>
  </si>
  <si>
    <t>01.12.2024 15:09</t>
  </si>
  <si>
    <t>Simen Landmark</t>
  </si>
  <si>
    <t>JOHANSEN</t>
  </si>
  <si>
    <t>01.12.2024 15:08</t>
  </si>
  <si>
    <t>Ola</t>
  </si>
  <si>
    <t>FISCHER</t>
  </si>
  <si>
    <t>Men's 1.3km Sprint Final Classic</t>
  </si>
  <si>
    <t>13.12.2024</t>
  </si>
  <si>
    <t>13.12.2024 14:09</t>
  </si>
  <si>
    <t>Markus</t>
  </si>
  <si>
    <t>MYKKELTVEDT</t>
  </si>
  <si>
    <t>13.12.2024 14:50</t>
  </si>
  <si>
    <t>Disqualification for 2nd Written Reprimand (yellow card) (DSQ), Written Reprimand</t>
  </si>
  <si>
    <t>Men's 20km Mass Start Classic</t>
  </si>
  <si>
    <t>14.12.2024 13:46</t>
  </si>
  <si>
    <t>Fredrik Wilhelmsen</t>
  </si>
  <si>
    <t>GARSTAD</t>
  </si>
  <si>
    <t>28.11.2024 12:04</t>
  </si>
  <si>
    <t>Martin</t>
  </si>
  <si>
    <t>PERROT</t>
  </si>
  <si>
    <t>28.11.2024 12:05</t>
  </si>
  <si>
    <t>Thibaut</t>
  </si>
  <si>
    <t>MARGREITHER</t>
  </si>
  <si>
    <t>28.11.2024 12:06</t>
  </si>
  <si>
    <t>28.11.2024 11:30</t>
  </si>
  <si>
    <t>Johan</t>
  </si>
  <si>
    <t>GATIE</t>
  </si>
  <si>
    <t>28.11.2024 12:02</t>
  </si>
  <si>
    <t>Erwan</t>
  </si>
  <si>
    <t>SCHELCHER</t>
  </si>
  <si>
    <t>28.11.2024 12:07</t>
  </si>
  <si>
    <t>Mathis</t>
  </si>
  <si>
    <t>YVOZ</t>
  </si>
  <si>
    <t>28.11.2024 12:09</t>
  </si>
  <si>
    <t>Louis</t>
  </si>
  <si>
    <t>MAQUART</t>
  </si>
  <si>
    <t>15.12.2024 12:40</t>
  </si>
  <si>
    <t>Caterina</t>
  </si>
  <si>
    <t>MILANI</t>
  </si>
  <si>
    <t>14.09.2024 15:01</t>
  </si>
  <si>
    <t>HUN</t>
  </si>
  <si>
    <t>Panni</t>
  </si>
  <si>
    <t>CSIKASZ</t>
  </si>
  <si>
    <t>Women's 1.7km Sprint Final Free</t>
  </si>
  <si>
    <t>ESP</t>
  </si>
  <si>
    <t>Stadium SPAINSNOW Candanchu</t>
  </si>
  <si>
    <t>14.09.2024 12:25</t>
  </si>
  <si>
    <t>Racer asumes the facts inmediatly</t>
  </si>
  <si>
    <t>Joana</t>
  </si>
  <si>
    <t>PUIG VALENZUELA</t>
  </si>
  <si>
    <t>Men's 2x12km Team Sprint Free</t>
  </si>
  <si>
    <t>14.09.2024 17:44</t>
  </si>
  <si>
    <t>Daniel Zalan</t>
  </si>
  <si>
    <t>BESZE</t>
  </si>
  <si>
    <t>Men's 1.6km Sprint Final Free</t>
  </si>
  <si>
    <t>Western Center</t>
  </si>
  <si>
    <t>21.08.2024</t>
  </si>
  <si>
    <t>21.08.2024 11:20</t>
  </si>
  <si>
    <t>quarter final run</t>
  </si>
  <si>
    <t>Volodymyr</t>
  </si>
  <si>
    <t>OHIIEVSKYI</t>
  </si>
  <si>
    <t>21.08.2024 11:10</t>
  </si>
  <si>
    <t>Andriy</t>
  </si>
  <si>
    <t>DOTSENKO</t>
  </si>
  <si>
    <t>Women's 2x12km Team Sprint Free</t>
  </si>
  <si>
    <t>14.09.2024 16:35</t>
  </si>
  <si>
    <t>GRE</t>
  </si>
  <si>
    <t>Christina</t>
  </si>
  <si>
    <t>ROZA</t>
  </si>
  <si>
    <t>21.11.2024 10:35</t>
  </si>
  <si>
    <t>multiple use of doublepolling in the diagonal zone</t>
  </si>
  <si>
    <t>Myrzhan</t>
  </si>
  <si>
    <t>KALIASKAROV</t>
  </si>
  <si>
    <t>21.11.2024 10:38</t>
  </si>
  <si>
    <t>Using double polling in the diagonal zone</t>
  </si>
  <si>
    <t>Roman</t>
  </si>
  <si>
    <t>BEKKER</t>
  </si>
  <si>
    <t>17.08.2024 11:35</t>
  </si>
  <si>
    <t>Nurmukhammed</t>
  </si>
  <si>
    <t>KUNANBAY</t>
  </si>
  <si>
    <t>18.08.2024 11:30</t>
  </si>
  <si>
    <t>Men's 1.4km Sprint Final Free</t>
  </si>
  <si>
    <t>22.11.2024 14:50</t>
  </si>
  <si>
    <t>Tage</t>
  </si>
  <si>
    <t>BOERJESSON</t>
  </si>
  <si>
    <t>Men's 10km Interval Start Free</t>
  </si>
  <si>
    <t>24.11.2024</t>
  </si>
  <si>
    <t>24.11.2024 15:10</t>
  </si>
  <si>
    <t>100CHF</t>
  </si>
  <si>
    <t>14.09.2024 16:36</t>
  </si>
  <si>
    <t>Johanna Zoja</t>
  </si>
  <si>
    <t>BERE</t>
  </si>
  <si>
    <t>15.12.2024 12:41</t>
  </si>
  <si>
    <t>Gemma</t>
  </si>
  <si>
    <t>DANDREA</t>
  </si>
  <si>
    <t>Men's 1.3km Sprint Qualification Classic</t>
  </si>
  <si>
    <t>13.12.2024 13:20</t>
  </si>
  <si>
    <t>Ludvig</t>
  </si>
  <si>
    <t>ROERVIK</t>
  </si>
  <si>
    <t>28.11.2024 11:42</t>
  </si>
  <si>
    <t>343.6 - Did not follow the marked course, ICR 343.8.1 POLE LENGTH</t>
  </si>
  <si>
    <t>Gabriel</t>
  </si>
  <si>
    <t>DESALMAND</t>
  </si>
  <si>
    <t>Men's 1.6km Sprint Final Classic</t>
  </si>
  <si>
    <t>St. Ulrich am Pillersee</t>
  </si>
  <si>
    <t>20.12.2024</t>
  </si>
  <si>
    <t>20.12.2024 16:00</t>
  </si>
  <si>
    <t>Niccolo Giovanni</t>
  </si>
  <si>
    <t>BIANCHI</t>
  </si>
  <si>
    <t>28.11.2024 12:01</t>
  </si>
  <si>
    <t>Lilian</t>
  </si>
  <si>
    <t>SCHOTT</t>
  </si>
  <si>
    <t>01.12.2024 15:16</t>
  </si>
  <si>
    <t>Lars Opstad</t>
  </si>
  <si>
    <t>VIKE</t>
  </si>
  <si>
    <t>16.08.2024 19:58</t>
  </si>
  <si>
    <t>Stanislav</t>
  </si>
  <si>
    <t>PILAT</t>
  </si>
  <si>
    <t>Men's 7km Interval Start Classic</t>
  </si>
  <si>
    <t>Bad Gastein - Bad Gastei</t>
  </si>
  <si>
    <t>15k</t>
  </si>
  <si>
    <t>ML</t>
  </si>
  <si>
    <t>14.12.2024 10:31</t>
  </si>
  <si>
    <t>He crossed the finish line without both skis</t>
  </si>
  <si>
    <t>Other, 343.7</t>
  </si>
  <si>
    <t>Ulrik Emil</t>
  </si>
  <si>
    <t>ERIKSEN</t>
  </si>
  <si>
    <t>16.08.2024 19:57</t>
  </si>
  <si>
    <t>Nazarii</t>
  </si>
  <si>
    <t>TESELSKYI</t>
  </si>
  <si>
    <t>Women's 1.4km Sprint Final Classic</t>
  </si>
  <si>
    <t>BRA</t>
  </si>
  <si>
    <t>Sao Carlos</t>
  </si>
  <si>
    <t>ROLJ</t>
  </si>
  <si>
    <t>13.10.2024</t>
  </si>
  <si>
    <t>13.10.2024 09:58</t>
  </si>
  <si>
    <t>Mariana</t>
  </si>
  <si>
    <t>LOPES DA SILVA</t>
  </si>
  <si>
    <t>Men's 0.2km Sprint Final Free</t>
  </si>
  <si>
    <t>20.07.2024</t>
  </si>
  <si>
    <t>20.07.2024 18:35</t>
  </si>
  <si>
    <t>Davis</t>
  </si>
  <si>
    <t>KALNINS</t>
  </si>
  <si>
    <t>14.09.2024 15:41</t>
  </si>
  <si>
    <t>28.11.2024 11:40</t>
  </si>
  <si>
    <t>Maxence</t>
  </si>
  <si>
    <t>GROSJEAN</t>
  </si>
  <si>
    <t>Men's 10km Pursuit Free</t>
  </si>
  <si>
    <t>Edoardo</t>
  </si>
  <si>
    <t>TROMBETTA</t>
  </si>
  <si>
    <t>15.12.2024 12:43</t>
  </si>
  <si>
    <t>Anna</t>
  </si>
  <si>
    <t>MORANDINI</t>
  </si>
  <si>
    <t>Men's 12km Interval Start Classic</t>
  </si>
  <si>
    <t>Olos, Muonio</t>
  </si>
  <si>
    <t>16.11.2024</t>
  </si>
  <si>
    <t>16.11.2024 13:45</t>
  </si>
  <si>
    <t>He skiied to finish and then jumped over to lapping.</t>
  </si>
  <si>
    <t>Sigve Eirik</t>
  </si>
  <si>
    <t>BENONISEN</t>
  </si>
  <si>
    <t>28.11.2024 12:12</t>
  </si>
  <si>
    <t>Zadig</t>
  </si>
  <si>
    <t>LE MERCIER</t>
  </si>
  <si>
    <t>Men's 1.1km Sprint Final Free</t>
  </si>
  <si>
    <t>27.11.2024</t>
  </si>
  <si>
    <t>27.11.2024 15:00</t>
  </si>
  <si>
    <t>325.4.2.10 - False Start in Sprint, ICR 343.8.1 POLE LENGTH</t>
  </si>
  <si>
    <t>Joachim</t>
  </si>
  <si>
    <t>BUNOD</t>
  </si>
  <si>
    <t>28.11.2024 11:45</t>
  </si>
  <si>
    <t>Alban</t>
  </si>
  <si>
    <t>FIMBEL</t>
  </si>
  <si>
    <t>07.12.2024 13:28</t>
  </si>
  <si>
    <t>Nicolo</t>
  </si>
  <si>
    <t>GENOVESE</t>
  </si>
  <si>
    <t>13.12.2024 14:08</t>
  </si>
  <si>
    <t>Halvor</t>
  </si>
  <si>
    <t>KVENNAAS</t>
  </si>
  <si>
    <t>Imatra,Ukonniemi stadion</t>
  </si>
  <si>
    <t>07.12.2024 09:40</t>
  </si>
  <si>
    <t>Other, 222.8</t>
  </si>
  <si>
    <t>Aapo</t>
  </si>
  <si>
    <t>TURTIAINEN</t>
  </si>
  <si>
    <t>06.12.2024 15:27</t>
  </si>
  <si>
    <t>Athlete after heat took off bib &amp; transponder, then put them on in a hurry before starting the semi-final, and he forgot the transponder</t>
  </si>
  <si>
    <t>Lovrenc</t>
  </si>
  <si>
    <t>KARNICAR</t>
  </si>
  <si>
    <t>13.10.2024 09:45</t>
  </si>
  <si>
    <t>Pedro Lucas</t>
  </si>
  <si>
    <t>CARMO DOS SANTOS</t>
  </si>
  <si>
    <t>Men's 0.2km Sprint Qualification Free</t>
  </si>
  <si>
    <t>ROLJSPWQ</t>
  </si>
  <si>
    <t>14.08.2024</t>
  </si>
  <si>
    <t>14.08.2024 09:48</t>
  </si>
  <si>
    <t>Other, 396.2.6 wrong pole tips</t>
  </si>
  <si>
    <t>Not permitted to start</t>
  </si>
  <si>
    <t>THA</t>
  </si>
  <si>
    <t>Thanatip</t>
  </si>
  <si>
    <t>BUNRIT</t>
  </si>
  <si>
    <t>17.08.2024 11:36</t>
  </si>
  <si>
    <t>Women's 10km Interval Start Classic</t>
  </si>
  <si>
    <t>22.11.2024 10:45</t>
  </si>
  <si>
    <t>Yevgeniya</t>
  </si>
  <si>
    <t>VADUTOVA</t>
  </si>
  <si>
    <t>21.11.2024 10:41</t>
  </si>
  <si>
    <t>According to 352.7.3 the monetary fine was replaced by WR</t>
  </si>
  <si>
    <t>Altair</t>
  </si>
  <si>
    <t>CHAIZADA</t>
  </si>
  <si>
    <t>Women's 1.4km Sprint Qualification Free</t>
  </si>
  <si>
    <t>22.11.2024 10:58</t>
  </si>
  <si>
    <t>Maya</t>
  </si>
  <si>
    <t>RENNERMALM</t>
  </si>
  <si>
    <t>0002</t>
  </si>
  <si>
    <t>Men's 48km Mass Start Classic (low total climb)</t>
  </si>
  <si>
    <t>Trollhaettan</t>
  </si>
  <si>
    <t>50kLTC</t>
  </si>
  <si>
    <t>24.08.2024 13:59</t>
  </si>
  <si>
    <t>Ran the race without eye glasses</t>
  </si>
  <si>
    <t>Other, 396.2.7</t>
  </si>
  <si>
    <t>Alvar</t>
  </si>
  <si>
    <t>MYHLBACK</t>
  </si>
  <si>
    <t>SCAN</t>
  </si>
  <si>
    <t>13.12.2024 11:21</t>
  </si>
  <si>
    <t>22.11.2024 11:00</t>
  </si>
  <si>
    <t>At the start, he opened the starting gate before starttime but stood still. No false start.</t>
  </si>
  <si>
    <t>Felix</t>
  </si>
  <si>
    <t>FRYKFELDT</t>
  </si>
  <si>
    <t>14.12.2024 12:14</t>
  </si>
  <si>
    <t>He came to start without bib</t>
  </si>
  <si>
    <t>Magnus</t>
  </si>
  <si>
    <t>WAALER</t>
  </si>
  <si>
    <t>0072</t>
  </si>
  <si>
    <t>Men's 1.5km Sprint Final Free</t>
  </si>
  <si>
    <t>Forni Avoltri</t>
  </si>
  <si>
    <t>07.09.2024</t>
  </si>
  <si>
    <t>07.09.2024 13:10</t>
  </si>
  <si>
    <t>Other, 396.2.12 -</t>
  </si>
  <si>
    <t>PINZANI</t>
  </si>
  <si>
    <t>01.12.2024 15:15</t>
  </si>
  <si>
    <t>GBR</t>
  </si>
  <si>
    <t>Logan</t>
  </si>
  <si>
    <t>DUNCAN</t>
  </si>
  <si>
    <t>20.12.2024 15:30</t>
  </si>
  <si>
    <t xml:space="preserve">343.9 - Obstruction </t>
  </si>
  <si>
    <t>CZE</t>
  </si>
  <si>
    <t>Lukas</t>
  </si>
  <si>
    <t>ANTOS</t>
  </si>
  <si>
    <t>13.09.2024 17:30</t>
  </si>
  <si>
    <t>Grigoriy</t>
  </si>
  <si>
    <t>DACHKIN</t>
  </si>
  <si>
    <t>14.09.2024 15:39</t>
  </si>
  <si>
    <t>Did not use double poling in exchange area</t>
  </si>
  <si>
    <t>16.08.2024 17:31</t>
  </si>
  <si>
    <t>Raimond</t>
  </si>
  <si>
    <t>KAUP</t>
  </si>
  <si>
    <t>16.08.2024 19:35</t>
  </si>
  <si>
    <t>Toni Andree</t>
  </si>
  <si>
    <t>SAAREPUU</t>
  </si>
  <si>
    <t>28.11.2024 12:13</t>
  </si>
  <si>
    <t>Jules</t>
  </si>
  <si>
    <t>BOBILLIER CHAUMONT</t>
  </si>
  <si>
    <t>14.09.2024 15:00</t>
  </si>
  <si>
    <t>TOMA</t>
  </si>
  <si>
    <t>28.11.2024 11:43</t>
  </si>
  <si>
    <t>Paul</t>
  </si>
  <si>
    <t>SCHLUSSEL</t>
  </si>
  <si>
    <t>15.12.2024 12:44</t>
  </si>
  <si>
    <t>Vanessa</t>
  </si>
  <si>
    <t>DALLAGO</t>
  </si>
  <si>
    <t>28.11.2024 12:15</t>
  </si>
  <si>
    <t>ARGELES</t>
  </si>
  <si>
    <t>Hakunila</t>
  </si>
  <si>
    <t>14.12.2024 11:30</t>
  </si>
  <si>
    <t>Leevi</t>
  </si>
  <si>
    <t>PASSILA</t>
  </si>
  <si>
    <t>01.12.2024 10:59</t>
  </si>
  <si>
    <t>SVK</t>
  </si>
  <si>
    <t>Natalia</t>
  </si>
  <si>
    <t>SOKOLOVA</t>
  </si>
  <si>
    <t>Women's 1.3km Sprint Qualification Classic</t>
  </si>
  <si>
    <t>13.12.2024 12:53</t>
  </si>
  <si>
    <t>Nora Christine</t>
  </si>
  <si>
    <t>HANSEN</t>
  </si>
  <si>
    <t>14.12.2024 11:18</t>
  </si>
  <si>
    <t>Romain</t>
  </si>
  <si>
    <t>CHI</t>
  </si>
  <si>
    <t>Laguna Caren</t>
  </si>
  <si>
    <t>10.11.2024</t>
  </si>
  <si>
    <t>10.11.2024 10:20</t>
  </si>
  <si>
    <t>It did not affect the result of the race.</t>
  </si>
  <si>
    <t>Other, Skating in double poling start section</t>
  </si>
  <si>
    <t>The athlete agreed with the sanction</t>
  </si>
  <si>
    <t>BOL</t>
  </si>
  <si>
    <t>Paolo</t>
  </si>
  <si>
    <t>VARGAS</t>
  </si>
  <si>
    <t>Zacharie</t>
  </si>
  <si>
    <t>BOURDIN</t>
  </si>
  <si>
    <t>28.11.2024 12:17</t>
  </si>
  <si>
    <t>Simon</t>
  </si>
  <si>
    <t>MILLEREAU</t>
  </si>
  <si>
    <t>15.12.2024 11:05</t>
  </si>
  <si>
    <t>352.4.1 - Early Start Infraction</t>
  </si>
  <si>
    <t>Manech</t>
  </si>
  <si>
    <t>VERNEREY</t>
  </si>
  <si>
    <t>14.12.2024 13:54</t>
  </si>
  <si>
    <t>Niklas</t>
  </si>
  <si>
    <t>ALMAAS</t>
  </si>
  <si>
    <t>Men's 15km Interval Start Free</t>
  </si>
  <si>
    <t>AUS</t>
  </si>
  <si>
    <t>Falls Creek</t>
  </si>
  <si>
    <t>ANC</t>
  </si>
  <si>
    <t>28.07.2024</t>
  </si>
  <si>
    <t>28.07.2024 12:00</t>
  </si>
  <si>
    <t>skied 150 meters on  closed course, athlete said he was unaware of the closure, junior athlete</t>
  </si>
  <si>
    <t>skiing on closed course</t>
  </si>
  <si>
    <t>Jayden</t>
  </si>
  <si>
    <t>SPRING</t>
  </si>
  <si>
    <t>17.08.2024 11:40</t>
  </si>
  <si>
    <t>Other, ICR 343.3 didn't follow instructions of the jury</t>
  </si>
  <si>
    <t>Danil</t>
  </si>
  <si>
    <t>PERSHIN</t>
  </si>
  <si>
    <t>Beitostoelen</t>
  </si>
  <si>
    <t>23.11.2024 10:40</t>
  </si>
  <si>
    <t>352.4.1 - Early Start Infraction, Other, 343.4</t>
  </si>
  <si>
    <t>Linne</t>
  </si>
  <si>
    <t>AUSLAND</t>
  </si>
  <si>
    <t>24.11.2024 15:00</t>
  </si>
  <si>
    <t>Erik</t>
  </si>
  <si>
    <t>GUSTAFSSON</t>
  </si>
  <si>
    <t>07.12.2024 13:40</t>
  </si>
  <si>
    <t>Silvan</t>
  </si>
  <si>
    <t>Men's 1.6km Sprint Qualification Classic</t>
  </si>
  <si>
    <t>20.12.2024 14:01</t>
  </si>
  <si>
    <t>Matej</t>
  </si>
  <si>
    <t>KOZNAR</t>
  </si>
  <si>
    <t>14.12.2024 10:50</t>
  </si>
  <si>
    <t>Oda Kirstine</t>
  </si>
  <si>
    <t>AANESTAD</t>
  </si>
  <si>
    <t>Strbske Pleso</t>
  </si>
  <si>
    <t>SC</t>
  </si>
  <si>
    <t>14.12.2024 12:50</t>
  </si>
  <si>
    <t>Two controllers independently announce technique violation (4 skating steps)</t>
  </si>
  <si>
    <t>POL</t>
  </si>
  <si>
    <t>Przemyslaw</t>
  </si>
  <si>
    <t>LEGIERSKI</t>
  </si>
  <si>
    <t>01.12.2024 10:05</t>
  </si>
  <si>
    <t>Hannah</t>
  </si>
  <si>
    <t>SCHJETNE</t>
  </si>
  <si>
    <t>01.12.2024 10:15</t>
  </si>
  <si>
    <t>Did not mark skies with BIB number</t>
  </si>
  <si>
    <t>Aurora Gaarder</t>
  </si>
  <si>
    <t>STRAND</t>
  </si>
  <si>
    <t>13.12.2024 10:24</t>
  </si>
  <si>
    <t>Eirik</t>
  </si>
  <si>
    <t>FJELD</t>
  </si>
  <si>
    <t>14.12.2024 12:24</t>
  </si>
  <si>
    <t>Olivia</t>
  </si>
  <si>
    <t>BIBERGER</t>
  </si>
  <si>
    <t>GATTER</t>
  </si>
  <si>
    <t>FESA</t>
  </si>
  <si>
    <t>20.12.2024 14:02</t>
  </si>
  <si>
    <t>Aksel</t>
  </si>
  <si>
    <t>ARTUSI</t>
  </si>
  <si>
    <t>01.12.2024 10:24</t>
  </si>
  <si>
    <t>JPN</t>
  </si>
  <si>
    <t>Aika</t>
  </si>
  <si>
    <t>KASHIHARA</t>
  </si>
  <si>
    <t>17.08.2024 11:41</t>
  </si>
  <si>
    <t>Yedilbek</t>
  </si>
  <si>
    <t>YELUBAYEV</t>
  </si>
  <si>
    <t>17.08.2024 13:37</t>
  </si>
  <si>
    <t>Yegor</t>
  </si>
  <si>
    <t>KADYROV</t>
  </si>
  <si>
    <t>21.11.2024 13:15</t>
  </si>
  <si>
    <t>Obstruction during the changing of the finish corridor in 1/4</t>
  </si>
  <si>
    <t>Other, 343.11</t>
  </si>
  <si>
    <t>Amirgali</t>
  </si>
  <si>
    <t>MURATBEKOV</t>
  </si>
  <si>
    <t>14.08.2024 12:05</t>
  </si>
  <si>
    <t>Anastassiya</t>
  </si>
  <si>
    <t>KHVOCHSHENOK</t>
  </si>
  <si>
    <t>23.11.2024 12:20</t>
  </si>
  <si>
    <t>Hans Petter</t>
  </si>
  <si>
    <t>ROLKE</t>
  </si>
  <si>
    <t>Men's 20km Skiathlon Classic/Free</t>
  </si>
  <si>
    <t>Skt</t>
  </si>
  <si>
    <t>08.12.2024 11:27</t>
  </si>
  <si>
    <t>Matyas</t>
  </si>
  <si>
    <t>BAUER</t>
  </si>
  <si>
    <t>01.12.2024 13:27</t>
  </si>
  <si>
    <t>Sture</t>
  </si>
  <si>
    <t>THORESEN</t>
  </si>
  <si>
    <t>17.08.2024 13:57</t>
  </si>
  <si>
    <t>Sultan</t>
  </si>
  <si>
    <t>BAZARBEKOV</t>
  </si>
  <si>
    <t>Men's Sprint Qualification Free</t>
  </si>
  <si>
    <t>SPWQ</t>
  </si>
  <si>
    <t>07.12.2024 10:10</t>
  </si>
  <si>
    <t>Jiri</t>
  </si>
  <si>
    <t>TUZ</t>
  </si>
  <si>
    <t>01.12.2024 11:00</t>
  </si>
  <si>
    <t>Oliwia</t>
  </si>
  <si>
    <t>BUSKO</t>
  </si>
  <si>
    <t>07.12.2024 14:15</t>
  </si>
  <si>
    <t>BUL</t>
  </si>
  <si>
    <t>Mario</t>
  </si>
  <si>
    <t>MATIKANOV</t>
  </si>
  <si>
    <t>07.12.2024 10:00</t>
  </si>
  <si>
    <t>Arttu</t>
  </si>
  <si>
    <t>Women's 1.3km Sprint Final Classic</t>
  </si>
  <si>
    <t>13.12.2024 10:58</t>
  </si>
  <si>
    <t>Tuva Anine</t>
  </si>
  <si>
    <t>BRUSVEEN-JENSEN</t>
  </si>
  <si>
    <t>Women's 1.2km Sprint Final Classic</t>
  </si>
  <si>
    <t>14.12.2024 12:16</t>
  </si>
  <si>
    <t>Katja</t>
  </si>
  <si>
    <t>VEIT</t>
  </si>
  <si>
    <t>07.12.2024 14:17</t>
  </si>
  <si>
    <t>Daniel</t>
  </si>
  <si>
    <t>PESHKOV</t>
  </si>
  <si>
    <t>Men's 20km Interval Start Classic</t>
  </si>
  <si>
    <t>Davos</t>
  </si>
  <si>
    <t>15.12.2024 11:53</t>
  </si>
  <si>
    <t>Skis found positive at the control of fluorinated wax before the start</t>
  </si>
  <si>
    <t>Other, ICR 222.8</t>
  </si>
  <si>
    <t>17.08.2024 13:56</t>
  </si>
  <si>
    <t>STEPANOV</t>
  </si>
  <si>
    <t>23.11.2024 12:13</t>
  </si>
  <si>
    <t>Yelaman</t>
  </si>
  <si>
    <t>KHUMARBEK</t>
  </si>
  <si>
    <t>07.12.2024 11:46</t>
  </si>
  <si>
    <t>MGL</t>
  </si>
  <si>
    <t>Nomin-Erdene</t>
  </si>
  <si>
    <t>BARSNYAM</t>
  </si>
  <si>
    <t>28.11.2024 13:40</t>
  </si>
  <si>
    <t>Other, ICR 343.8 POLE LENGTH</t>
  </si>
  <si>
    <t>Cloe</t>
  </si>
  <si>
    <t>PAGNIER</t>
  </si>
  <si>
    <t>Men's Sprint Qualification Classic</t>
  </si>
  <si>
    <t>30.11.2024 11:35</t>
  </si>
  <si>
    <t>Other, ICR 222.8 Fluorinated ski wax prohibition</t>
  </si>
  <si>
    <t>Dmytro</t>
  </si>
  <si>
    <t>ROMANCHENKO</t>
  </si>
  <si>
    <t>28.11.2024 13:30</t>
  </si>
  <si>
    <t>343.8 - Violation of the classical technique rules, ICR 343.8.1 POLE LENGTH</t>
  </si>
  <si>
    <t>Margaux</t>
  </si>
  <si>
    <t>GAILLARD</t>
  </si>
  <si>
    <t>08.12.2024 11:28</t>
  </si>
  <si>
    <t>Oleksandr</t>
  </si>
  <si>
    <t>LISOHOR</t>
  </si>
  <si>
    <t>USA</t>
  </si>
  <si>
    <t>Cable-Hayward</t>
  </si>
  <si>
    <t>UST</t>
  </si>
  <si>
    <t>14.12.2024 10:40</t>
  </si>
  <si>
    <t>Skier is on the edge with numerous and continuous lane changes early in the race</t>
  </si>
  <si>
    <t>verbal</t>
  </si>
  <si>
    <t>Parker</t>
  </si>
  <si>
    <t>COURTE-RATHWELL</t>
  </si>
  <si>
    <t>16.11.2024 13:40</t>
  </si>
  <si>
    <t>Topias</t>
  </si>
  <si>
    <t>KEMPPI</t>
  </si>
  <si>
    <t>Women's 20km Mass Start Free</t>
  </si>
  <si>
    <t>01.12.2024 12:24</t>
  </si>
  <si>
    <t>Other, ICR 351.4</t>
  </si>
  <si>
    <t>Fanny</t>
  </si>
  <si>
    <t>KUKONLEHTO</t>
  </si>
  <si>
    <t>06.12.2024 14:10</t>
  </si>
  <si>
    <t>Skiing on course after the course was closed by forerunners and the race was on.</t>
  </si>
  <si>
    <t>Other, 343.16</t>
  </si>
  <si>
    <t>Sonjaa</t>
  </si>
  <si>
    <t>SCHMIDT</t>
  </si>
  <si>
    <t>08.12.2024 11:35</t>
  </si>
  <si>
    <t>Nejc</t>
  </si>
  <si>
    <t>STERN</t>
  </si>
  <si>
    <t>ROLSPWQ</t>
  </si>
  <si>
    <t>14.08.2024 10:30</t>
  </si>
  <si>
    <t>The athlete was late to start and obstructed the starting athlete.</t>
  </si>
  <si>
    <t>Other, 315.2.5 Obstraction during the late start</t>
  </si>
  <si>
    <t>Yernar</t>
  </si>
  <si>
    <t>NURSBEKOV</t>
  </si>
  <si>
    <t>01.12.2024 10:45</t>
  </si>
  <si>
    <t>ZOLTAK</t>
  </si>
  <si>
    <t>17.12.2024</t>
  </si>
  <si>
    <t>17.12.2024 11:40</t>
  </si>
  <si>
    <t>Verbal</t>
  </si>
  <si>
    <t>Hendrik</t>
  </si>
  <si>
    <t>PETERSON</t>
  </si>
  <si>
    <t>14.12.2024 11:35</t>
  </si>
  <si>
    <t>wore wrong bib in the quarterfinals.  they did ski in the correct heat and the starter let them start with wrong bib.</t>
  </si>
  <si>
    <t>Erikson</t>
  </si>
  <si>
    <t>MOORE</t>
  </si>
  <si>
    <t>15.12.2024 11:42</t>
  </si>
  <si>
    <t>Other, 222.8 Flour</t>
  </si>
  <si>
    <t>Baard Olav steinsland</t>
  </si>
  <si>
    <t>MEDHUS</t>
  </si>
  <si>
    <t>20.12.2024 15:15</t>
  </si>
  <si>
    <t>Competition suspension, Written Reprimand</t>
  </si>
  <si>
    <t>Ilan</t>
  </si>
  <si>
    <t>PITTIER</t>
  </si>
  <si>
    <t>Men's 1.5km Sprint Final Classic</t>
  </si>
  <si>
    <t>Goms</t>
  </si>
  <si>
    <t>30.11.2024 14:00</t>
  </si>
  <si>
    <t>Antonin</t>
  </si>
  <si>
    <t>SAVARY</t>
  </si>
  <si>
    <t>30.11.2024 12:05</t>
  </si>
  <si>
    <t>Borderline Obstruction</t>
  </si>
  <si>
    <t>Nikolai Elde</t>
  </si>
  <si>
    <t>HOLMBOE</t>
  </si>
  <si>
    <t>30.11.2024 13:10</t>
  </si>
  <si>
    <t>Other, 315.5.4</t>
  </si>
  <si>
    <t>14.09.2024 14:46</t>
  </si>
  <si>
    <t>Zolbayar</t>
  </si>
  <si>
    <t>OTGONLKHAGVA</t>
  </si>
  <si>
    <t>14.09.2024 17:43</t>
  </si>
  <si>
    <t>Men's Team Sprint Free</t>
  </si>
  <si>
    <t>13.12.2024 20:30</t>
  </si>
  <si>
    <t>He tries to gain positions using the space on the left side of the whole pack and causes obstruction to an other competitor while trying to get back into the row</t>
  </si>
  <si>
    <t>Athlete has been explained and warned for the next race</t>
  </si>
  <si>
    <t>Edvin</t>
  </si>
  <si>
    <t>ANGER</t>
  </si>
  <si>
    <t>16.08.2024 20:09</t>
  </si>
  <si>
    <t>Albert</t>
  </si>
  <si>
    <t>UNN</t>
  </si>
  <si>
    <t>14.12.2024 10:41</t>
  </si>
  <si>
    <t>Maerta</t>
  </si>
  <si>
    <t>ROSENBERG</t>
  </si>
  <si>
    <t>13.12.2024 10:15</t>
  </si>
  <si>
    <t>Hugo</t>
  </si>
  <si>
    <t>SJOEGREN</t>
  </si>
  <si>
    <t>08.12.2024 12:00</t>
  </si>
  <si>
    <t>Temirlan</t>
  </si>
  <si>
    <t>RAMASH</t>
  </si>
  <si>
    <t>Women's 20km Skiathlon Classic/Free</t>
  </si>
  <si>
    <t>08.12.2024 15:50</t>
  </si>
  <si>
    <t>Other, ICR 222.8 - Use of fluorinated wax or tuning product containing fluor</t>
  </si>
  <si>
    <t>Rosie</t>
  </si>
  <si>
    <t>FORDHAM</t>
  </si>
  <si>
    <t>Brian</t>
  </si>
  <si>
    <t>BUSHEY</t>
  </si>
  <si>
    <t>17.08.2024 13:58</t>
  </si>
  <si>
    <t>Yernur</t>
  </si>
  <si>
    <t>BEXULTAN</t>
  </si>
  <si>
    <t>21.11.2024 10:30</t>
  </si>
  <si>
    <t>Multiple using doublepolling in the diagonal zone</t>
  </si>
  <si>
    <t>27.11.2024 16:00</t>
  </si>
  <si>
    <t>343.9 - Obstruction , ICR 343.8.1 POLE LENGTH</t>
  </si>
  <si>
    <t>Matteo</t>
  </si>
  <si>
    <t>CORREIA</t>
  </si>
  <si>
    <t>Women's Sprint Qualification Free</t>
  </si>
  <si>
    <t>Bib 42 in women's race took by mistake men's skis for bib 42 which were the same brand. Men's team was able to re-wax the skis, so there was no direct consequence on the results.</t>
  </si>
  <si>
    <t>Other, Picked wrong skis after fluor test</t>
  </si>
  <si>
    <t>Maelle</t>
  </si>
  <si>
    <t>VEYRE</t>
  </si>
  <si>
    <t>17.07.2024 18:10</t>
  </si>
  <si>
    <t>Almas</t>
  </si>
  <si>
    <t>KARIMOV</t>
  </si>
  <si>
    <t>08.12.2024 12:09</t>
  </si>
  <si>
    <t>24.11.2024 14:00</t>
  </si>
  <si>
    <t>Other, 315.8.1 Marking of skies</t>
  </si>
  <si>
    <t>Did not mark the skies with BIB number</t>
  </si>
  <si>
    <t>Einar</t>
  </si>
  <si>
    <t>HEDEGART</t>
  </si>
  <si>
    <t>28.11.2024 14:00</t>
  </si>
  <si>
    <t>HAI</t>
  </si>
  <si>
    <t>Stevenson</t>
  </si>
  <si>
    <t>SAVART</t>
  </si>
  <si>
    <t>Other, 310.2.2.4 - repeatedly changing or stepping in and out of tracks is not allowed.</t>
  </si>
  <si>
    <t>14.09.2024 17:40</t>
  </si>
  <si>
    <t>Kasper</t>
  </si>
  <si>
    <t>HERLAND</t>
  </si>
  <si>
    <t>30.11.2024 11:20</t>
  </si>
  <si>
    <t>Svyatoslav</t>
  </si>
  <si>
    <t>MATASSOV</t>
  </si>
  <si>
    <t>14.12.2024 10:42</t>
  </si>
  <si>
    <t>Ida</t>
  </si>
  <si>
    <t>RAMSTAD</t>
  </si>
  <si>
    <t>14.09.2024 17:45</t>
  </si>
  <si>
    <t>Skating in exchange zone</t>
  </si>
  <si>
    <t>Andreas</t>
  </si>
  <si>
    <t>BERGSLAND</t>
  </si>
  <si>
    <t>Men's 7.5km Interval Start Free</t>
  </si>
  <si>
    <t>06.12.2024 09:30</t>
  </si>
  <si>
    <t>only skied two of three laps, crossed the finish line.</t>
  </si>
  <si>
    <t>Felix-Olivier</t>
  </si>
  <si>
    <t>MOREAU</t>
  </si>
  <si>
    <t>Niilo</t>
  </si>
  <si>
    <t>MOILANEN</t>
  </si>
  <si>
    <t>14.12.2024 11:10</t>
  </si>
  <si>
    <t>Semifinal #2 was held while the situation was worked out.  Will had to remove his skis from the Semi-Final start line as he was relegated in his Quarter Final with the Jury decision.    We discussed the situation with the athlete and and coach in the start corral.</t>
  </si>
  <si>
    <t>Will</t>
  </si>
  <si>
    <t>KOCH</t>
  </si>
  <si>
    <t>01.12.2024 13:22</t>
  </si>
  <si>
    <t>Eskil</t>
  </si>
  <si>
    <t>FROEISLAND</t>
  </si>
  <si>
    <t>Sabin</t>
  </si>
  <si>
    <t>COUPAT</t>
  </si>
  <si>
    <t>14.12.2024 11:01</t>
  </si>
  <si>
    <t>Petteri</t>
  </si>
  <si>
    <t>KOIVISTO</t>
  </si>
  <si>
    <t>Men's Sprint Final Free</t>
  </si>
  <si>
    <t>14.12.2024 19:08</t>
  </si>
  <si>
    <t>Athlete (angry) deliberately hits and damages sponsor banner after the finish in the finish area.</t>
  </si>
  <si>
    <t>Other, 223.1.1 - Unsportsmanlike behaviour</t>
  </si>
  <si>
    <t>Valerio</t>
  </si>
  <si>
    <t>GROND</t>
  </si>
  <si>
    <t>14.12.2024 12:15</t>
  </si>
  <si>
    <t>He came to start without transponders</t>
  </si>
  <si>
    <t>Filip</t>
  </si>
  <si>
    <t>ROSJOE</t>
  </si>
  <si>
    <t>20.12.2024 14:03</t>
  </si>
  <si>
    <t>LBN</t>
  </si>
  <si>
    <t>Samer</t>
  </si>
  <si>
    <t>TAWK</t>
  </si>
  <si>
    <t>14.12.2024 12:00</t>
  </si>
  <si>
    <t>PER</t>
  </si>
  <si>
    <t>Jaime Luis</t>
  </si>
  <si>
    <t>HUERTA OSORIO</t>
  </si>
  <si>
    <t>14.12.2024 16:33</t>
  </si>
  <si>
    <t>Due to a loss of balance the athlete finishes out of the V-boards at the end of the downhill in the turn in the stadium. She skis outside the marked course all along the turn.</t>
  </si>
  <si>
    <t>Federica</t>
  </si>
  <si>
    <t>CASSOL</t>
  </si>
  <si>
    <t>30.11.2024 14:15</t>
  </si>
  <si>
    <t>Nicola</t>
  </si>
  <si>
    <t>WIGGER</t>
  </si>
  <si>
    <t>17.08.2024 13:55</t>
  </si>
  <si>
    <t>Hermann Skram</t>
  </si>
  <si>
    <t>BOTTERUD</t>
  </si>
  <si>
    <t>Women's 1.6km Sprint Final Classic</t>
  </si>
  <si>
    <t>20.12.2024 12:33</t>
  </si>
  <si>
    <t>Barbora</t>
  </si>
  <si>
    <t>ANTOSOVA</t>
  </si>
  <si>
    <t>07.12.2024 10:11</t>
  </si>
  <si>
    <t>Magnus Oeyaas</t>
  </si>
  <si>
    <t>HAABREKKE</t>
  </si>
  <si>
    <t>08.12.2024 11:59</t>
  </si>
  <si>
    <t>Lauri</t>
  </si>
  <si>
    <t>NIEMI</t>
  </si>
  <si>
    <t>14.09.2024 16:37</t>
  </si>
  <si>
    <t>Ariunbold</t>
  </si>
  <si>
    <t>TUMUR</t>
  </si>
  <si>
    <t>29.11.2024 14:25</t>
  </si>
  <si>
    <t>LAPALUS</t>
  </si>
  <si>
    <t>14.12.2024 12:40</t>
  </si>
  <si>
    <t>Magdalena</t>
  </si>
  <si>
    <t>KOBIELUSZ</t>
  </si>
  <si>
    <t>14.12.2024 11:14</t>
  </si>
  <si>
    <t>He was doing lots of skating steps</t>
  </si>
  <si>
    <t>VESTERHEIM</t>
  </si>
  <si>
    <t>Women's Sprint Final Free</t>
  </si>
  <si>
    <t>07.12.2024 11:40</t>
  </si>
  <si>
    <t>Kristine Stavaas</t>
  </si>
  <si>
    <t>SKISTAD</t>
  </si>
  <si>
    <t>17.08.2024 13:50</t>
  </si>
  <si>
    <t>KARLSSON</t>
  </si>
  <si>
    <t>06.07.2024</t>
  </si>
  <si>
    <t>06.07.2024 10:15</t>
  </si>
  <si>
    <t>Rhaick</t>
  </si>
  <si>
    <t>BOMFIM</t>
  </si>
  <si>
    <t>14.09.2024 16:38</t>
  </si>
  <si>
    <t>Enkhtuul</t>
  </si>
  <si>
    <t>ARIUNSANAA</t>
  </si>
  <si>
    <t>14.09.2024 17:42</t>
  </si>
  <si>
    <t>Achbadrakh</t>
  </si>
  <si>
    <t>BATMUNKH</t>
  </si>
  <si>
    <t>14.12.2024 11:34</t>
  </si>
  <si>
    <t>Niko</t>
  </si>
  <si>
    <t>HUSU</t>
  </si>
  <si>
    <t>08.12.2024 11:32</t>
  </si>
  <si>
    <t>Seve</t>
  </si>
  <si>
    <t>DE CAMPO</t>
  </si>
  <si>
    <t>23.11.2024 13:30</t>
  </si>
  <si>
    <t>Chika</t>
  </si>
  <si>
    <t>KOBAYASHI</t>
  </si>
  <si>
    <t>01.12.2024 13:24</t>
  </si>
  <si>
    <t>Lars</t>
  </si>
  <si>
    <t>SOERENSEN</t>
  </si>
  <si>
    <t>17.07.2024 18:11</t>
  </si>
  <si>
    <t>Artyom</t>
  </si>
  <si>
    <t>KOVALYOV</t>
  </si>
  <si>
    <t>07.12.2024 11:38</t>
  </si>
  <si>
    <t>Johanna</t>
  </si>
  <si>
    <t>HAGSTROEM</t>
  </si>
  <si>
    <t>01.12.2024 10:29</t>
  </si>
  <si>
    <t>Mari</t>
  </si>
  <si>
    <t>NORDLUNDE</t>
  </si>
  <si>
    <t>06.07.2024 10:25</t>
  </si>
  <si>
    <t>Sebastian</t>
  </si>
  <si>
    <t>ENDRESTAD</t>
  </si>
  <si>
    <t>14.12.2024 17:33</t>
  </si>
  <si>
    <t>She closes the athlete beside her (on the border) causing obstruction along the first turn</t>
  </si>
  <si>
    <t>Hedda Oestberg</t>
  </si>
  <si>
    <t>AMUNDSEN</t>
  </si>
  <si>
    <t>Women's 16km Mass Start Free</t>
  </si>
  <si>
    <t>18.08.2024 10:10</t>
  </si>
  <si>
    <t>Ebba</t>
  </si>
  <si>
    <t>STENMAN</t>
  </si>
  <si>
    <t>01.12.2024 10:26</t>
  </si>
  <si>
    <t>Hikari</t>
  </si>
  <si>
    <t>MIYAZAKI</t>
  </si>
  <si>
    <t>01.12.2024 10:35</t>
  </si>
  <si>
    <t>06.07.2024 10:20</t>
  </si>
  <si>
    <t>Victor</t>
  </si>
  <si>
    <t>SANTOS</t>
  </si>
  <si>
    <t>30.11.2024 13:50</t>
  </si>
  <si>
    <t>Janik</t>
  </si>
  <si>
    <t>RIEBLI</t>
  </si>
  <si>
    <t>30.11.2024 11:22</t>
  </si>
  <si>
    <t>Henri</t>
  </si>
  <si>
    <t>ROOS</t>
  </si>
  <si>
    <t>21.11.2024 10:40</t>
  </si>
  <si>
    <t>Vitaliy</t>
  </si>
  <si>
    <t>PUKHKALO</t>
  </si>
  <si>
    <t>08.12.2024 11:30</t>
  </si>
  <si>
    <t>24.08.2024 14:01</t>
  </si>
  <si>
    <t>Ran the race without glasses</t>
  </si>
  <si>
    <t>Joar Andreas</t>
  </si>
  <si>
    <t>THELE</t>
  </si>
  <si>
    <t>Nail</t>
  </si>
  <si>
    <t>BASHMAKOV</t>
  </si>
  <si>
    <t>01.12.2024 13:23</t>
  </si>
  <si>
    <t>Amund</t>
  </si>
  <si>
    <t>HOEL</t>
  </si>
  <si>
    <t>24.08.2024 14:02</t>
  </si>
  <si>
    <t>STRID</t>
  </si>
  <si>
    <t>13.12.2024 11:35</t>
  </si>
  <si>
    <t>Other, 315.8.1 No skimarking</t>
  </si>
  <si>
    <t>Sivert</t>
  </si>
  <si>
    <t>WIIG</t>
  </si>
  <si>
    <t>14.12.2024 11:11</t>
  </si>
  <si>
    <t>VUORELA</t>
  </si>
  <si>
    <t>14.12.2024 11:26</t>
  </si>
  <si>
    <t>14.12.2024 11:25</t>
  </si>
  <si>
    <t>Juuso</t>
  </si>
  <si>
    <t>HAARALA</t>
  </si>
  <si>
    <t>14.12.2024 11:40</t>
  </si>
  <si>
    <t>14.12.2024 16:00</t>
  </si>
  <si>
    <t>In the straight section before the first turn in second lap she forces her line, which reduces the skiing space of the competitor next to her, causing obstruction</t>
  </si>
  <si>
    <t>Jasmi</t>
  </si>
  <si>
    <t>JOENSUU</t>
  </si>
  <si>
    <t>01.12.2024 10:40</t>
  </si>
  <si>
    <t>4x Double poling strokes in diagonal technique zone</t>
  </si>
  <si>
    <t>Guro</t>
  </si>
  <si>
    <t>BOSTAD</t>
  </si>
  <si>
    <t>16.08.2024 17:30</t>
  </si>
  <si>
    <t>Kaarel Kasper</t>
  </si>
  <si>
    <t>KORGE</t>
  </si>
  <si>
    <t>16.08.2024 19:30</t>
  </si>
  <si>
    <t>08.12.2024 12:55</t>
  </si>
  <si>
    <t>MKD</t>
  </si>
  <si>
    <t>Stavre</t>
  </si>
  <si>
    <t>JADA</t>
  </si>
  <si>
    <t>14.12.2024 16:22</t>
  </si>
  <si>
    <t>Other, 222.8 ICR 222.8 Fluorinated wax prohibition</t>
  </si>
  <si>
    <t>23.11.2024 12:00</t>
  </si>
  <si>
    <t>Max</t>
  </si>
  <si>
    <t>NOVAK</t>
  </si>
  <si>
    <t>08.12.2024 11:31</t>
  </si>
  <si>
    <t>Kamil</t>
  </si>
  <si>
    <t>BURY</t>
  </si>
  <si>
    <t>Men's 36km Marathon Classic</t>
  </si>
  <si>
    <t>Mar</t>
  </si>
  <si>
    <t>15.12.2024 09:51</t>
  </si>
  <si>
    <t>Some skate steps on the climb</t>
  </si>
  <si>
    <t>Francesco</t>
  </si>
  <si>
    <t>FERRARI</t>
  </si>
  <si>
    <t>Women's 1.4km Sprint Final Free</t>
  </si>
  <si>
    <t>19.10.2024</t>
  </si>
  <si>
    <t>19.10.2024 09:57</t>
  </si>
  <si>
    <t>Gabriela</t>
  </si>
  <si>
    <t>NERES</t>
  </si>
  <si>
    <t>01.12.2024 13:30</t>
  </si>
  <si>
    <t>Gaute</t>
  </si>
  <si>
    <t>KVAALE</t>
  </si>
  <si>
    <t>16.08.2024 17:19</t>
  </si>
  <si>
    <t>Marko</t>
  </si>
  <si>
    <t>KILP</t>
  </si>
  <si>
    <t>14.09.2024 17:41</t>
  </si>
  <si>
    <t>18.07.2024 13:25</t>
  </si>
  <si>
    <t>Tautvydas</t>
  </si>
  <si>
    <t>STROLIA</t>
  </si>
  <si>
    <t>07.12.2024 10:12</t>
  </si>
  <si>
    <t>Athlete did not wear GPS, however this was partially caused by some organizational matters at the pre-start, hence jury chose verbal reprimand.</t>
  </si>
  <si>
    <t>CHN</t>
  </si>
  <si>
    <t>Qiang</t>
  </si>
  <si>
    <t>WANG</t>
  </si>
  <si>
    <t>08.12.2024 11:56</t>
  </si>
  <si>
    <t>The skier did the infraction only minutes after he was told not to ski backwards on the course, its one thing to ski backwards in the stadium or on a lap lane but down the A climb hill on a corner is completely reckless and irresponsible</t>
  </si>
  <si>
    <t>LOCKE</t>
  </si>
  <si>
    <t>Emil</t>
  </si>
  <si>
    <t>IVERSEN</t>
  </si>
  <si>
    <t>13.12.2024 09:58</t>
  </si>
  <si>
    <t>Finn Haagen</t>
  </si>
  <si>
    <t>KROGH</t>
  </si>
  <si>
    <t>20.07.2024 17:58</t>
  </si>
  <si>
    <t>Ragnar Bragvin</t>
  </si>
  <si>
    <t>ANDRESEN</t>
  </si>
  <si>
    <t>24.08.2024 14:00</t>
  </si>
  <si>
    <t>Petter</t>
  </si>
  <si>
    <t>NORTHUG JR.</t>
  </si>
  <si>
    <t>Women's 36km Marathon Classic</t>
  </si>
  <si>
    <t>15.12.2024 09:13</t>
  </si>
  <si>
    <t>Some skate steps immediately after the start</t>
  </si>
  <si>
    <t>Masako</t>
  </si>
  <si>
    <t>ISHIDA</t>
  </si>
  <si>
    <t>Major_category</t>
  </si>
  <si>
    <t>Discipline</t>
  </si>
  <si>
    <t>Raceid</t>
  </si>
  <si>
    <t>Competitorid</t>
  </si>
  <si>
    <t>Codex</t>
  </si>
  <si>
    <t>Race</t>
  </si>
  <si>
    <t>Nation</t>
  </si>
  <si>
    <t>Place</t>
  </si>
  <si>
    <t>Event</t>
  </si>
  <si>
    <t>Category</t>
  </si>
  <si>
    <t>Race_date</t>
  </si>
  <si>
    <t>Time</t>
  </si>
  <si>
    <t>Violation_remarks</t>
  </si>
  <si>
    <t>Violations</t>
  </si>
  <si>
    <t>Penalties</t>
  </si>
  <si>
    <t>Sanctions</t>
  </si>
  <si>
    <t>Status</t>
  </si>
  <si>
    <t>Nationcode</t>
  </si>
  <si>
    <t>Gender</t>
  </si>
  <si>
    <t>Firstname</t>
  </si>
  <si>
    <t>Lastname</t>
  </si>
  <si>
    <t>Fiscode</t>
  </si>
  <si>
    <t>Function</t>
  </si>
  <si>
    <t>Sanctions 2025 Cross-Country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</si>
</sst>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1"/>
      <i val="0"/>
      <strike val="0"/>
      <u val="none"/>
      <sz val="18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F3B8A"/>
        <bgColor rgb="FF1F3B8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2" numFmtId="0" fillId="0" borderId="0" applyFont="1" applyNumberFormat="0" applyFill="0" applyBorder="0" applyAlignment="0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  <border/>
    </dxf>
    <dxf>
      <fill>
        <patternFill patternType="solid">
          <fgColor rgb="FFFFFF00"/>
          <bgColor rgb="FFFFFF00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W280"/>
  <sheetViews>
    <sheetView tabSelected="1" workbookViewId="0" showGridLines="true" showRowColHeaders="1">
      <pane ySplit="2" activePane="bottomLeft" state="frozen" topLeftCell="A3"/>
      <selection pane="bottomLeft" activeCell="A1" sqref="A1"/>
    </sheetView>
  </sheetViews>
  <sheetFormatPr defaultRowHeight="14.4" outlineLevelRow="0" outlineLevelCol="0"/>
  <cols>
    <col min="1" max="1" width="55.844" bestFit="true" customWidth="true" style="0"/>
    <col min="2" max="2" width="12.426" bestFit="true" customWidth="true" style="0"/>
    <col min="3" max="3" width="22.28" bestFit="true" customWidth="true" style="0"/>
    <col min="4" max="4" width="25.851" bestFit="true" customWidth="true" style="0"/>
    <col min="5" max="5" width="11.14" bestFit="true" customWidth="true" style="0"/>
    <col min="6" max="6" width="16.282" bestFit="true" customWidth="true" style="0"/>
    <col min="7" max="7" width="11.14" bestFit="true" customWidth="true" style="0"/>
    <col min="8" max="8" width="96.691" bestFit="true" customWidth="true" style="0"/>
    <col min="9" max="9" width="65.984" bestFit="true" customWidth="true" style="0"/>
    <col min="10" max="10" width="103.689" bestFit="true" customWidth="true" style="0"/>
    <col min="11" max="11" width="312.495" bestFit="true" customWidth="true" style="0"/>
    <col min="12" max="12" width="19.995" bestFit="true" customWidth="true" style="0"/>
    <col min="13" max="13" width="14.996" bestFit="true" customWidth="true" style="0"/>
    <col min="14" max="14" width="13.711" bestFit="true" customWidth="true" style="0"/>
    <col min="15" max="15" width="9.998" bestFit="true" customWidth="true" style="0"/>
    <col min="16" max="16" width="34.135" bestFit="true" customWidth="true" style="0"/>
    <col min="17" max="17" width="11.14" bestFit="true" customWidth="true" style="0"/>
    <col min="18" max="18" width="56.558" bestFit="true" customWidth="true" style="0"/>
    <col min="19" max="19" width="9.998" bestFit="true" customWidth="true" style="0"/>
    <col min="20" max="20" width="18.71" bestFit="true" customWidth="true" style="0"/>
    <col min="21" max="21" width="11.14" bestFit="true" customWidth="true" style="0"/>
    <col min="22" max="22" width="16.282" bestFit="true" customWidth="true" style="0"/>
    <col min="23" max="23" width="21.281" bestFit="true" customWidth="true" style="0"/>
  </cols>
  <sheetData>
    <row r="1" spans="1:23">
      <c r="A1" s="2" t="s">
        <v>1096</v>
      </c>
    </row>
    <row r="2" spans="1:23">
      <c r="A2" s="1" t="s">
        <v>1095</v>
      </c>
      <c r="B2" s="1" t="s">
        <v>1094</v>
      </c>
      <c r="C2" s="1" t="s">
        <v>1093</v>
      </c>
      <c r="D2" s="1" t="s">
        <v>1092</v>
      </c>
      <c r="E2" s="1" t="s">
        <v>1091</v>
      </c>
      <c r="F2" s="1" t="s">
        <v>1090</v>
      </c>
      <c r="G2" s="1" t="s">
        <v>1089</v>
      </c>
      <c r="H2" s="1" t="s">
        <v>1088</v>
      </c>
      <c r="I2" s="1" t="s">
        <v>1087</v>
      </c>
      <c r="J2" s="1" t="s">
        <v>1086</v>
      </c>
      <c r="K2" s="1" t="s">
        <v>1085</v>
      </c>
      <c r="L2" s="1" t="s">
        <v>1084</v>
      </c>
      <c r="M2" s="1" t="s">
        <v>1083</v>
      </c>
      <c r="N2" s="1" t="s">
        <v>1082</v>
      </c>
      <c r="O2" s="1" t="s">
        <v>1081</v>
      </c>
      <c r="P2" s="1" t="s">
        <v>1080</v>
      </c>
      <c r="Q2" s="1" t="s">
        <v>1079</v>
      </c>
      <c r="R2" s="1" t="s">
        <v>1078</v>
      </c>
      <c r="S2" s="1" t="s">
        <v>1077</v>
      </c>
      <c r="T2" s="1" t="s">
        <v>1076</v>
      </c>
      <c r="U2" s="1" t="s">
        <v>1075</v>
      </c>
      <c r="V2" s="1" t="s">
        <v>1074</v>
      </c>
      <c r="W2" s="1" t="s">
        <v>1073</v>
      </c>
    </row>
    <row r="3" spans="1:23">
      <c r="A3" t="s">
        <v>104</v>
      </c>
      <c r="B3">
        <v>1274580</v>
      </c>
      <c r="C3" t="s">
        <v>1072</v>
      </c>
      <c r="D3" t="s">
        <v>1071</v>
      </c>
      <c r="E3" t="s">
        <v>63</v>
      </c>
      <c r="F3" t="s">
        <v>633</v>
      </c>
      <c r="G3">
        <v>2</v>
      </c>
      <c r="H3" t="s">
        <v>101</v>
      </c>
      <c r="J3" t="s">
        <v>159</v>
      </c>
      <c r="K3" t="s">
        <v>1070</v>
      </c>
      <c r="L3" t="s">
        <v>1069</v>
      </c>
      <c r="M3" t="s">
        <v>244</v>
      </c>
      <c r="N3" t="s">
        <v>390</v>
      </c>
      <c r="O3" t="s">
        <v>1029</v>
      </c>
      <c r="P3" t="s">
        <v>388</v>
      </c>
      <c r="Q3" t="s">
        <v>133</v>
      </c>
      <c r="R3" t="s">
        <v>1068</v>
      </c>
      <c r="S3">
        <v>4269</v>
      </c>
      <c r="T3">
        <v>27016</v>
      </c>
      <c r="U3">
        <v>48791</v>
      </c>
      <c r="V3" t="s">
        <v>0</v>
      </c>
    </row>
    <row r="4" spans="1:23">
      <c r="A4" t="s">
        <v>104</v>
      </c>
      <c r="B4">
        <v>3420239</v>
      </c>
      <c r="C4" t="s">
        <v>1067</v>
      </c>
      <c r="D4" t="s">
        <v>1066</v>
      </c>
      <c r="E4" t="s">
        <v>51</v>
      </c>
      <c r="F4" t="s">
        <v>18</v>
      </c>
      <c r="G4">
        <v>2</v>
      </c>
      <c r="H4" t="s">
        <v>11</v>
      </c>
      <c r="I4" t="s">
        <v>357</v>
      </c>
      <c r="J4" t="s">
        <v>487</v>
      </c>
      <c r="K4" t="s">
        <v>983</v>
      </c>
      <c r="L4" t="s">
        <v>1065</v>
      </c>
      <c r="M4" t="s">
        <v>215</v>
      </c>
      <c r="N4" t="s">
        <v>214</v>
      </c>
      <c r="O4" t="s">
        <v>484</v>
      </c>
      <c r="P4" t="s">
        <v>483</v>
      </c>
      <c r="Q4" t="s">
        <v>198</v>
      </c>
      <c r="R4" t="s">
        <v>482</v>
      </c>
      <c r="S4" t="s">
        <v>481</v>
      </c>
      <c r="T4">
        <v>89637</v>
      </c>
      <c r="U4">
        <v>46439</v>
      </c>
      <c r="V4" t="s">
        <v>0</v>
      </c>
    </row>
    <row r="5" spans="1:23">
      <c r="A5" t="s">
        <v>104</v>
      </c>
      <c r="B5">
        <v>3420360</v>
      </c>
      <c r="C5" t="s">
        <v>1064</v>
      </c>
      <c r="D5" t="s">
        <v>1063</v>
      </c>
      <c r="E5" t="s">
        <v>51</v>
      </c>
      <c r="F5" t="s">
        <v>18</v>
      </c>
      <c r="G5">
        <v>1</v>
      </c>
      <c r="H5" t="s">
        <v>110</v>
      </c>
      <c r="J5" t="s">
        <v>148</v>
      </c>
      <c r="L5" t="s">
        <v>1062</v>
      </c>
      <c r="M5" t="s">
        <v>408</v>
      </c>
      <c r="N5" t="s">
        <v>5</v>
      </c>
      <c r="O5" t="s">
        <v>135</v>
      </c>
      <c r="P5" t="s">
        <v>57</v>
      </c>
      <c r="Q5" t="s">
        <v>56</v>
      </c>
      <c r="R5" t="s">
        <v>407</v>
      </c>
      <c r="S5">
        <v>2014</v>
      </c>
      <c r="T5">
        <v>106938</v>
      </c>
      <c r="U5">
        <v>46533</v>
      </c>
      <c r="V5" t="s">
        <v>0</v>
      </c>
    </row>
    <row r="6" spans="1:23">
      <c r="A6" t="s">
        <v>104</v>
      </c>
      <c r="B6">
        <v>3420961</v>
      </c>
      <c r="C6" t="s">
        <v>1061</v>
      </c>
      <c r="D6" t="s">
        <v>1060</v>
      </c>
      <c r="E6" t="s">
        <v>51</v>
      </c>
      <c r="F6" t="s">
        <v>18</v>
      </c>
      <c r="G6">
        <v>1</v>
      </c>
      <c r="H6" t="s">
        <v>110</v>
      </c>
      <c r="J6" t="s">
        <v>165</v>
      </c>
      <c r="L6" t="s">
        <v>1059</v>
      </c>
      <c r="M6" t="s">
        <v>276</v>
      </c>
      <c r="N6" t="s">
        <v>490</v>
      </c>
      <c r="O6" t="s">
        <v>135</v>
      </c>
      <c r="P6" t="s">
        <v>19</v>
      </c>
      <c r="Q6" t="s">
        <v>18</v>
      </c>
      <c r="R6" t="s">
        <v>364</v>
      </c>
      <c r="S6">
        <v>2453</v>
      </c>
      <c r="T6">
        <v>138274</v>
      </c>
      <c r="U6">
        <v>46989</v>
      </c>
      <c r="V6" t="s">
        <v>0</v>
      </c>
    </row>
    <row r="7" spans="1:23">
      <c r="A7" t="s">
        <v>104</v>
      </c>
      <c r="B7">
        <v>3421320</v>
      </c>
      <c r="C7" t="s">
        <v>1058</v>
      </c>
      <c r="D7" t="s">
        <v>1057</v>
      </c>
      <c r="E7" t="s">
        <v>51</v>
      </c>
      <c r="F7" t="s">
        <v>18</v>
      </c>
      <c r="G7">
        <v>1</v>
      </c>
      <c r="H7" t="s">
        <v>110</v>
      </c>
      <c r="J7" t="s">
        <v>165</v>
      </c>
      <c r="L7" t="s">
        <v>669</v>
      </c>
      <c r="M7" t="s">
        <v>107</v>
      </c>
      <c r="N7" t="s">
        <v>21</v>
      </c>
      <c r="O7" t="s">
        <v>4</v>
      </c>
      <c r="P7" t="s">
        <v>88</v>
      </c>
      <c r="Q7" t="s">
        <v>87</v>
      </c>
      <c r="R7" t="s">
        <v>1</v>
      </c>
      <c r="S7">
        <v>2206</v>
      </c>
      <c r="T7">
        <v>147554</v>
      </c>
      <c r="U7">
        <v>46740</v>
      </c>
      <c r="V7" t="s">
        <v>0</v>
      </c>
    </row>
    <row r="8" spans="1:23">
      <c r="A8" t="s">
        <v>104</v>
      </c>
      <c r="B8">
        <v>3100248</v>
      </c>
      <c r="C8" t="s">
        <v>1056</v>
      </c>
      <c r="D8" t="s">
        <v>38</v>
      </c>
      <c r="E8" t="s">
        <v>51</v>
      </c>
      <c r="F8" t="s">
        <v>31</v>
      </c>
      <c r="G8">
        <v>2</v>
      </c>
      <c r="H8" t="s">
        <v>11</v>
      </c>
      <c r="I8" t="s">
        <v>37</v>
      </c>
      <c r="J8" t="s">
        <v>36</v>
      </c>
      <c r="K8" t="s">
        <v>1055</v>
      </c>
      <c r="L8" t="s">
        <v>1054</v>
      </c>
      <c r="M8" t="s">
        <v>34</v>
      </c>
      <c r="N8" t="s">
        <v>33</v>
      </c>
      <c r="O8" t="s">
        <v>20</v>
      </c>
      <c r="P8" t="s">
        <v>32</v>
      </c>
      <c r="Q8" t="s">
        <v>31</v>
      </c>
      <c r="R8" t="s">
        <v>30</v>
      </c>
      <c r="S8">
        <v>3076</v>
      </c>
      <c r="T8">
        <v>168442</v>
      </c>
      <c r="U8">
        <v>47596</v>
      </c>
      <c r="V8" t="s">
        <v>0</v>
      </c>
    </row>
    <row r="9" spans="1:23">
      <c r="A9" t="s">
        <v>104</v>
      </c>
      <c r="B9">
        <v>3120068</v>
      </c>
      <c r="C9" t="s">
        <v>1053</v>
      </c>
      <c r="D9" t="s">
        <v>1052</v>
      </c>
      <c r="E9" t="s">
        <v>51</v>
      </c>
      <c r="F9" t="s">
        <v>1051</v>
      </c>
      <c r="G9">
        <v>2</v>
      </c>
      <c r="H9" t="s">
        <v>101</v>
      </c>
      <c r="J9" t="s">
        <v>138</v>
      </c>
      <c r="K9" t="s">
        <v>1050</v>
      </c>
      <c r="L9" t="s">
        <v>1049</v>
      </c>
      <c r="M9" t="s">
        <v>206</v>
      </c>
      <c r="N9" t="s">
        <v>665</v>
      </c>
      <c r="O9" t="s">
        <v>135</v>
      </c>
      <c r="P9" t="s">
        <v>19</v>
      </c>
      <c r="Q9" t="s">
        <v>18</v>
      </c>
      <c r="R9" t="s">
        <v>664</v>
      </c>
      <c r="S9">
        <v>2210</v>
      </c>
      <c r="T9">
        <v>170343</v>
      </c>
      <c r="U9">
        <v>46744</v>
      </c>
      <c r="V9" t="s">
        <v>0</v>
      </c>
    </row>
    <row r="10" spans="1:23">
      <c r="A10" t="s">
        <v>104</v>
      </c>
      <c r="B10">
        <v>3780033</v>
      </c>
      <c r="C10" t="s">
        <v>1048</v>
      </c>
      <c r="D10" t="s">
        <v>1047</v>
      </c>
      <c r="E10" t="s">
        <v>51</v>
      </c>
      <c r="F10" t="s">
        <v>50</v>
      </c>
      <c r="G10">
        <v>1</v>
      </c>
      <c r="H10" t="s">
        <v>110</v>
      </c>
      <c r="J10" t="s">
        <v>159</v>
      </c>
      <c r="L10" t="s">
        <v>1046</v>
      </c>
      <c r="M10" t="s">
        <v>59</v>
      </c>
      <c r="N10" t="s">
        <v>5</v>
      </c>
      <c r="O10" t="s">
        <v>44</v>
      </c>
      <c r="P10" t="s">
        <v>57</v>
      </c>
      <c r="Q10" t="s">
        <v>56</v>
      </c>
      <c r="R10" t="s">
        <v>81</v>
      </c>
      <c r="S10">
        <v>2006</v>
      </c>
      <c r="T10">
        <v>170574</v>
      </c>
      <c r="U10">
        <v>46525</v>
      </c>
      <c r="V10" t="s">
        <v>0</v>
      </c>
    </row>
    <row r="11" spans="1:23">
      <c r="A11" t="s">
        <v>104</v>
      </c>
      <c r="B11">
        <v>3390169</v>
      </c>
      <c r="C11" t="s">
        <v>1044</v>
      </c>
      <c r="D11" t="s">
        <v>1043</v>
      </c>
      <c r="E11" t="s">
        <v>51</v>
      </c>
      <c r="F11" t="s">
        <v>220</v>
      </c>
      <c r="G11">
        <v>2</v>
      </c>
      <c r="H11" t="s">
        <v>49</v>
      </c>
      <c r="I11">
        <v>15</v>
      </c>
      <c r="J11" t="s">
        <v>48</v>
      </c>
      <c r="L11" t="s">
        <v>1045</v>
      </c>
      <c r="M11" t="s">
        <v>46</v>
      </c>
      <c r="N11" t="s">
        <v>40</v>
      </c>
      <c r="O11" t="s">
        <v>44</v>
      </c>
      <c r="P11" t="s">
        <v>43</v>
      </c>
      <c r="Q11" t="s">
        <v>42</v>
      </c>
      <c r="R11" t="s">
        <v>319</v>
      </c>
      <c r="S11">
        <v>2064</v>
      </c>
      <c r="T11">
        <v>171091</v>
      </c>
      <c r="U11">
        <v>46583</v>
      </c>
      <c r="V11" t="s">
        <v>0</v>
      </c>
      <c r="W11" t="s">
        <v>40</v>
      </c>
    </row>
    <row r="12" spans="1:23">
      <c r="A12" t="s">
        <v>104</v>
      </c>
      <c r="B12">
        <v>3390169</v>
      </c>
      <c r="C12" t="s">
        <v>1044</v>
      </c>
      <c r="D12" t="s">
        <v>1043</v>
      </c>
      <c r="E12" t="s">
        <v>51</v>
      </c>
      <c r="F12" t="s">
        <v>220</v>
      </c>
      <c r="G12">
        <v>2</v>
      </c>
      <c r="H12" t="s">
        <v>101</v>
      </c>
      <c r="J12" t="s">
        <v>159</v>
      </c>
      <c r="L12" t="s">
        <v>1042</v>
      </c>
      <c r="M12" t="s">
        <v>222</v>
      </c>
      <c r="N12" t="s">
        <v>214</v>
      </c>
      <c r="O12" t="s">
        <v>135</v>
      </c>
      <c r="P12" t="s">
        <v>221</v>
      </c>
      <c r="Q12" t="s">
        <v>220</v>
      </c>
      <c r="R12" t="s">
        <v>182</v>
      </c>
      <c r="S12">
        <v>2473</v>
      </c>
      <c r="T12">
        <v>171091</v>
      </c>
      <c r="U12">
        <v>47009</v>
      </c>
      <c r="V12" t="s">
        <v>0</v>
      </c>
    </row>
    <row r="13" spans="1:23">
      <c r="A13" t="s">
        <v>104</v>
      </c>
      <c r="B13">
        <v>3422263</v>
      </c>
      <c r="C13" t="s">
        <v>1041</v>
      </c>
      <c r="D13" t="s">
        <v>1040</v>
      </c>
      <c r="E13" t="s">
        <v>51</v>
      </c>
      <c r="F13" t="s">
        <v>18</v>
      </c>
      <c r="G13">
        <v>1</v>
      </c>
      <c r="H13" t="s">
        <v>110</v>
      </c>
      <c r="J13" t="s">
        <v>159</v>
      </c>
      <c r="L13" t="s">
        <v>1039</v>
      </c>
      <c r="M13" t="s">
        <v>107</v>
      </c>
      <c r="N13" t="s">
        <v>106</v>
      </c>
      <c r="O13" t="s">
        <v>20</v>
      </c>
      <c r="P13" t="s">
        <v>105</v>
      </c>
      <c r="Q13" t="s">
        <v>18</v>
      </c>
      <c r="R13" t="s">
        <v>86</v>
      </c>
      <c r="S13">
        <v>2443</v>
      </c>
      <c r="T13">
        <v>175205</v>
      </c>
      <c r="U13">
        <v>46979</v>
      </c>
      <c r="V13" t="s">
        <v>0</v>
      </c>
    </row>
    <row r="14" spans="1:23">
      <c r="A14" t="s">
        <v>104</v>
      </c>
      <c r="B14">
        <v>3085004</v>
      </c>
      <c r="C14" t="s">
        <v>1038</v>
      </c>
      <c r="D14" t="s">
        <v>1037</v>
      </c>
      <c r="E14" t="s">
        <v>63</v>
      </c>
      <c r="F14" t="s">
        <v>400</v>
      </c>
      <c r="G14">
        <v>1</v>
      </c>
      <c r="H14" t="s">
        <v>110</v>
      </c>
      <c r="J14" t="s">
        <v>148</v>
      </c>
      <c r="L14" t="s">
        <v>1036</v>
      </c>
      <c r="M14" t="s">
        <v>1035</v>
      </c>
      <c r="N14" t="s">
        <v>214</v>
      </c>
      <c r="O14" t="s">
        <v>135</v>
      </c>
      <c r="P14" t="s">
        <v>401</v>
      </c>
      <c r="Q14" t="s">
        <v>400</v>
      </c>
      <c r="R14" t="s">
        <v>1034</v>
      </c>
      <c r="S14">
        <v>2172</v>
      </c>
      <c r="T14">
        <v>175343</v>
      </c>
      <c r="U14">
        <v>46706</v>
      </c>
      <c r="V14" t="s">
        <v>0</v>
      </c>
    </row>
    <row r="15" spans="1:23">
      <c r="A15" t="s">
        <v>104</v>
      </c>
      <c r="B15">
        <v>3290467</v>
      </c>
      <c r="C15" t="s">
        <v>1033</v>
      </c>
      <c r="D15" t="s">
        <v>1032</v>
      </c>
      <c r="E15" t="s">
        <v>51</v>
      </c>
      <c r="F15" t="s">
        <v>42</v>
      </c>
      <c r="G15">
        <v>1</v>
      </c>
      <c r="H15" t="s">
        <v>110</v>
      </c>
      <c r="J15" t="s">
        <v>159</v>
      </c>
      <c r="K15" t="s">
        <v>1031</v>
      </c>
      <c r="L15" t="s">
        <v>1030</v>
      </c>
      <c r="M15" t="s">
        <v>244</v>
      </c>
      <c r="N15" t="s">
        <v>390</v>
      </c>
      <c r="O15" t="s">
        <v>1029</v>
      </c>
      <c r="P15" t="s">
        <v>388</v>
      </c>
      <c r="Q15" t="s">
        <v>133</v>
      </c>
      <c r="R15" t="s">
        <v>1028</v>
      </c>
      <c r="S15">
        <v>4270</v>
      </c>
      <c r="T15">
        <v>175910</v>
      </c>
      <c r="U15">
        <v>48792</v>
      </c>
      <c r="V15" t="s">
        <v>0</v>
      </c>
    </row>
    <row r="16" spans="1:23">
      <c r="A16" t="s">
        <v>104</v>
      </c>
      <c r="B16">
        <v>3430233</v>
      </c>
      <c r="C16" t="s">
        <v>1027</v>
      </c>
      <c r="D16" t="s">
        <v>1026</v>
      </c>
      <c r="E16" t="s">
        <v>51</v>
      </c>
      <c r="F16" t="s">
        <v>611</v>
      </c>
      <c r="G16">
        <v>1</v>
      </c>
      <c r="H16" t="s">
        <v>110</v>
      </c>
      <c r="J16" t="s">
        <v>165</v>
      </c>
      <c r="L16" t="s">
        <v>1025</v>
      </c>
      <c r="M16" t="s">
        <v>34</v>
      </c>
      <c r="N16" t="s">
        <v>21</v>
      </c>
      <c r="O16" t="s">
        <v>654</v>
      </c>
      <c r="P16" t="s">
        <v>19</v>
      </c>
      <c r="Q16" t="s">
        <v>18</v>
      </c>
      <c r="R16" t="s">
        <v>653</v>
      </c>
      <c r="S16">
        <v>2214</v>
      </c>
      <c r="T16">
        <v>178512</v>
      </c>
      <c r="U16">
        <v>46748</v>
      </c>
      <c r="V16" t="s">
        <v>0</v>
      </c>
    </row>
    <row r="17" spans="1:23">
      <c r="A17" t="s">
        <v>104</v>
      </c>
      <c r="B17">
        <v>3501352</v>
      </c>
      <c r="C17" t="s">
        <v>1024</v>
      </c>
      <c r="D17" t="s">
        <v>1023</v>
      </c>
      <c r="E17" t="s">
        <v>51</v>
      </c>
      <c r="F17" t="s">
        <v>198</v>
      </c>
      <c r="G17">
        <v>2</v>
      </c>
      <c r="H17" t="s">
        <v>49</v>
      </c>
      <c r="I17">
        <v>15</v>
      </c>
      <c r="J17" t="s">
        <v>570</v>
      </c>
      <c r="L17" t="s">
        <v>1022</v>
      </c>
      <c r="M17" t="s">
        <v>178</v>
      </c>
      <c r="N17" t="s">
        <v>106</v>
      </c>
      <c r="O17" t="s">
        <v>20</v>
      </c>
      <c r="P17" t="s">
        <v>199</v>
      </c>
      <c r="Q17" t="s">
        <v>198</v>
      </c>
      <c r="R17" t="s">
        <v>86</v>
      </c>
      <c r="S17">
        <v>2835</v>
      </c>
      <c r="T17">
        <v>182612</v>
      </c>
      <c r="U17">
        <v>47353</v>
      </c>
      <c r="V17" t="s">
        <v>0</v>
      </c>
    </row>
    <row r="18" spans="1:23">
      <c r="A18" t="s">
        <v>104</v>
      </c>
      <c r="B18">
        <v>3750031</v>
      </c>
      <c r="C18" t="s">
        <v>1019</v>
      </c>
      <c r="D18" t="s">
        <v>1018</v>
      </c>
      <c r="E18" t="s">
        <v>51</v>
      </c>
      <c r="F18" t="s">
        <v>1017</v>
      </c>
      <c r="G18">
        <v>0</v>
      </c>
      <c r="H18" t="s">
        <v>139</v>
      </c>
      <c r="J18" t="s">
        <v>1021</v>
      </c>
      <c r="L18" t="s">
        <v>1020</v>
      </c>
      <c r="M18" t="s">
        <v>136</v>
      </c>
      <c r="N18" t="s">
        <v>665</v>
      </c>
      <c r="O18" t="s">
        <v>135</v>
      </c>
      <c r="P18" t="s">
        <v>690</v>
      </c>
      <c r="Q18" t="s">
        <v>209</v>
      </c>
      <c r="R18" t="s">
        <v>664</v>
      </c>
      <c r="S18">
        <v>2226</v>
      </c>
      <c r="T18">
        <v>183011</v>
      </c>
      <c r="U18">
        <v>46762</v>
      </c>
      <c r="V18" t="s">
        <v>0</v>
      </c>
    </row>
    <row r="19" spans="1:23">
      <c r="A19" t="s">
        <v>104</v>
      </c>
      <c r="B19">
        <v>3750031</v>
      </c>
      <c r="C19" t="s">
        <v>1019</v>
      </c>
      <c r="D19" t="s">
        <v>1018</v>
      </c>
      <c r="E19" t="s">
        <v>51</v>
      </c>
      <c r="F19" t="s">
        <v>1017</v>
      </c>
      <c r="G19">
        <v>0</v>
      </c>
      <c r="H19" t="s">
        <v>139</v>
      </c>
      <c r="J19" t="s">
        <v>208</v>
      </c>
      <c r="L19" t="s">
        <v>1016</v>
      </c>
      <c r="M19" t="s">
        <v>34</v>
      </c>
      <c r="N19" t="s">
        <v>628</v>
      </c>
      <c r="O19" t="s">
        <v>4</v>
      </c>
      <c r="P19" t="s">
        <v>205</v>
      </c>
      <c r="Q19" t="s">
        <v>42</v>
      </c>
      <c r="R19" t="s">
        <v>576</v>
      </c>
      <c r="S19">
        <v>3351</v>
      </c>
      <c r="T19">
        <v>183011</v>
      </c>
      <c r="U19">
        <v>47873</v>
      </c>
      <c r="V19" t="s">
        <v>0</v>
      </c>
    </row>
    <row r="20" spans="1:23">
      <c r="A20" t="s">
        <v>104</v>
      </c>
      <c r="B20">
        <v>3390188</v>
      </c>
      <c r="C20" t="s">
        <v>1014</v>
      </c>
      <c r="D20" t="s">
        <v>1013</v>
      </c>
      <c r="E20" t="s">
        <v>51</v>
      </c>
      <c r="F20" t="s">
        <v>220</v>
      </c>
      <c r="G20">
        <v>1</v>
      </c>
      <c r="H20" t="s">
        <v>110</v>
      </c>
      <c r="J20" t="s">
        <v>159</v>
      </c>
      <c r="L20" t="s">
        <v>1015</v>
      </c>
      <c r="M20" t="s">
        <v>222</v>
      </c>
      <c r="N20" t="s">
        <v>214</v>
      </c>
      <c r="O20" t="s">
        <v>135</v>
      </c>
      <c r="P20" t="s">
        <v>221</v>
      </c>
      <c r="Q20" t="s">
        <v>220</v>
      </c>
      <c r="R20" t="s">
        <v>188</v>
      </c>
      <c r="S20">
        <v>2475</v>
      </c>
      <c r="T20">
        <v>183057</v>
      </c>
      <c r="U20">
        <v>47011</v>
      </c>
      <c r="V20" t="s">
        <v>0</v>
      </c>
    </row>
    <row r="21" spans="1:23">
      <c r="A21" t="s">
        <v>104</v>
      </c>
      <c r="B21">
        <v>3390188</v>
      </c>
      <c r="C21" t="s">
        <v>1014</v>
      </c>
      <c r="D21" t="s">
        <v>1013</v>
      </c>
      <c r="E21" t="s">
        <v>51</v>
      </c>
      <c r="F21" t="s">
        <v>220</v>
      </c>
      <c r="G21">
        <v>2</v>
      </c>
      <c r="H21" t="s">
        <v>101</v>
      </c>
      <c r="J21" t="s">
        <v>159</v>
      </c>
      <c r="L21" t="s">
        <v>1012</v>
      </c>
      <c r="M21" t="s">
        <v>222</v>
      </c>
      <c r="N21" t="s">
        <v>214</v>
      </c>
      <c r="O21" t="s">
        <v>135</v>
      </c>
      <c r="P21" t="s">
        <v>221</v>
      </c>
      <c r="Q21" t="s">
        <v>220</v>
      </c>
      <c r="R21" t="s">
        <v>182</v>
      </c>
      <c r="S21">
        <v>2473</v>
      </c>
      <c r="T21">
        <v>183057</v>
      </c>
      <c r="U21">
        <v>47009</v>
      </c>
      <c r="V21" t="s">
        <v>0</v>
      </c>
    </row>
    <row r="22" spans="1:23">
      <c r="A22" t="s">
        <v>104</v>
      </c>
      <c r="B22">
        <v>3426153</v>
      </c>
      <c r="C22" t="s">
        <v>1011</v>
      </c>
      <c r="D22" t="s">
        <v>1010</v>
      </c>
      <c r="E22" t="s">
        <v>63</v>
      </c>
      <c r="F22" t="s">
        <v>18</v>
      </c>
      <c r="G22">
        <v>1</v>
      </c>
      <c r="H22" t="s">
        <v>110</v>
      </c>
      <c r="J22" t="s">
        <v>109</v>
      </c>
      <c r="K22" t="s">
        <v>1009</v>
      </c>
      <c r="L22" t="s">
        <v>1008</v>
      </c>
      <c r="M22" t="s">
        <v>107</v>
      </c>
      <c r="N22" t="s">
        <v>106</v>
      </c>
      <c r="O22" t="s">
        <v>20</v>
      </c>
      <c r="P22" t="s">
        <v>105</v>
      </c>
      <c r="Q22" t="s">
        <v>18</v>
      </c>
      <c r="R22" t="s">
        <v>469</v>
      </c>
      <c r="S22">
        <v>2442</v>
      </c>
      <c r="T22">
        <v>183141</v>
      </c>
      <c r="U22">
        <v>46978</v>
      </c>
      <c r="V22" t="s">
        <v>0</v>
      </c>
    </row>
    <row r="23" spans="1:23">
      <c r="A23" t="s">
        <v>104</v>
      </c>
      <c r="B23">
        <v>3185551</v>
      </c>
      <c r="C23" t="s">
        <v>1007</v>
      </c>
      <c r="D23" t="s">
        <v>1006</v>
      </c>
      <c r="E23" t="s">
        <v>63</v>
      </c>
      <c r="F23" t="s">
        <v>87</v>
      </c>
      <c r="G23">
        <v>2</v>
      </c>
      <c r="H23" t="s">
        <v>101</v>
      </c>
      <c r="J23" t="s">
        <v>512</v>
      </c>
      <c r="K23" t="s">
        <v>1005</v>
      </c>
      <c r="L23" t="s">
        <v>1004</v>
      </c>
      <c r="M23" t="s">
        <v>136</v>
      </c>
      <c r="N23" t="s">
        <v>21</v>
      </c>
      <c r="O23" t="s">
        <v>135</v>
      </c>
      <c r="P23" t="s">
        <v>690</v>
      </c>
      <c r="Q23" t="s">
        <v>209</v>
      </c>
      <c r="R23" t="s">
        <v>917</v>
      </c>
      <c r="S23">
        <v>2227</v>
      </c>
      <c r="T23">
        <v>184356</v>
      </c>
      <c r="U23">
        <v>46763</v>
      </c>
      <c r="V23" t="s">
        <v>0</v>
      </c>
    </row>
    <row r="24" spans="1:23">
      <c r="A24" t="s">
        <v>104</v>
      </c>
      <c r="B24">
        <v>3180990</v>
      </c>
      <c r="C24" t="s">
        <v>1002</v>
      </c>
      <c r="D24" t="s">
        <v>1001</v>
      </c>
      <c r="E24" t="s">
        <v>51</v>
      </c>
      <c r="F24" t="s">
        <v>87</v>
      </c>
      <c r="G24">
        <v>0</v>
      </c>
      <c r="H24" t="s">
        <v>281</v>
      </c>
      <c r="J24" t="s">
        <v>159</v>
      </c>
      <c r="L24" t="s">
        <v>1003</v>
      </c>
      <c r="M24" t="s">
        <v>136</v>
      </c>
      <c r="N24" t="s">
        <v>490</v>
      </c>
      <c r="O24" t="s">
        <v>4</v>
      </c>
      <c r="P24" t="s">
        <v>19</v>
      </c>
      <c r="Q24" t="s">
        <v>18</v>
      </c>
      <c r="R24" t="s">
        <v>282</v>
      </c>
      <c r="S24">
        <v>2459</v>
      </c>
      <c r="T24">
        <v>184546</v>
      </c>
      <c r="U24">
        <v>46995</v>
      </c>
      <c r="V24" t="s">
        <v>0</v>
      </c>
    </row>
    <row r="25" spans="1:23">
      <c r="A25" t="s">
        <v>104</v>
      </c>
      <c r="B25">
        <v>3180990</v>
      </c>
      <c r="C25" t="s">
        <v>1002</v>
      </c>
      <c r="D25" t="s">
        <v>1001</v>
      </c>
      <c r="E25" t="s">
        <v>51</v>
      </c>
      <c r="F25" t="s">
        <v>87</v>
      </c>
      <c r="G25">
        <v>1</v>
      </c>
      <c r="H25" t="s">
        <v>110</v>
      </c>
      <c r="J25" t="s">
        <v>159</v>
      </c>
      <c r="L25" t="s">
        <v>1000</v>
      </c>
      <c r="M25" t="s">
        <v>136</v>
      </c>
      <c r="N25" t="s">
        <v>490</v>
      </c>
      <c r="O25" t="s">
        <v>4</v>
      </c>
      <c r="P25" t="s">
        <v>19</v>
      </c>
      <c r="Q25" t="s">
        <v>18</v>
      </c>
      <c r="R25" t="s">
        <v>282</v>
      </c>
      <c r="S25">
        <v>2459</v>
      </c>
      <c r="T25">
        <v>184546</v>
      </c>
      <c r="U25">
        <v>46995</v>
      </c>
      <c r="V25" t="s">
        <v>0</v>
      </c>
    </row>
    <row r="26" spans="1:23">
      <c r="A26" t="s">
        <v>104</v>
      </c>
      <c r="B26">
        <v>3181007</v>
      </c>
      <c r="C26" t="s">
        <v>998</v>
      </c>
      <c r="D26" t="s">
        <v>278</v>
      </c>
      <c r="E26" t="s">
        <v>51</v>
      </c>
      <c r="F26" t="s">
        <v>87</v>
      </c>
      <c r="G26">
        <v>0</v>
      </c>
      <c r="H26" t="s">
        <v>281</v>
      </c>
      <c r="J26" t="s">
        <v>159</v>
      </c>
      <c r="L26" t="s">
        <v>999</v>
      </c>
      <c r="M26" t="s">
        <v>136</v>
      </c>
      <c r="N26" t="s">
        <v>490</v>
      </c>
      <c r="O26" t="s">
        <v>4</v>
      </c>
      <c r="P26" t="s">
        <v>19</v>
      </c>
      <c r="Q26" t="s">
        <v>18</v>
      </c>
      <c r="R26" t="s">
        <v>282</v>
      </c>
      <c r="S26">
        <v>2459</v>
      </c>
      <c r="T26">
        <v>184834</v>
      </c>
      <c r="U26">
        <v>46995</v>
      </c>
      <c r="V26" t="s">
        <v>0</v>
      </c>
    </row>
    <row r="27" spans="1:23">
      <c r="A27" t="s">
        <v>104</v>
      </c>
      <c r="B27">
        <v>3181007</v>
      </c>
      <c r="C27" t="s">
        <v>998</v>
      </c>
      <c r="D27" t="s">
        <v>278</v>
      </c>
      <c r="E27" t="s">
        <v>51</v>
      </c>
      <c r="F27" t="s">
        <v>87</v>
      </c>
      <c r="G27">
        <v>1</v>
      </c>
      <c r="H27" t="s">
        <v>110</v>
      </c>
      <c r="J27" t="s">
        <v>159</v>
      </c>
      <c r="L27" t="s">
        <v>997</v>
      </c>
      <c r="M27" t="s">
        <v>136</v>
      </c>
      <c r="N27" t="s">
        <v>490</v>
      </c>
      <c r="O27" t="s">
        <v>4</v>
      </c>
      <c r="P27" t="s">
        <v>19</v>
      </c>
      <c r="Q27" t="s">
        <v>18</v>
      </c>
      <c r="R27" t="s">
        <v>282</v>
      </c>
      <c r="S27">
        <v>2459</v>
      </c>
      <c r="T27">
        <v>184834</v>
      </c>
      <c r="U27">
        <v>46995</v>
      </c>
      <c r="V27" t="s">
        <v>0</v>
      </c>
    </row>
    <row r="28" spans="1:23">
      <c r="A28" t="s">
        <v>104</v>
      </c>
      <c r="B28">
        <v>3422992</v>
      </c>
      <c r="C28" t="s">
        <v>996</v>
      </c>
      <c r="D28" t="s">
        <v>995</v>
      </c>
      <c r="E28" t="s">
        <v>51</v>
      </c>
      <c r="F28" t="s">
        <v>18</v>
      </c>
      <c r="G28">
        <v>2</v>
      </c>
      <c r="H28" t="s">
        <v>101</v>
      </c>
      <c r="J28" t="s">
        <v>994</v>
      </c>
      <c r="L28" t="s">
        <v>993</v>
      </c>
      <c r="M28" t="s">
        <v>276</v>
      </c>
      <c r="N28" t="s">
        <v>490</v>
      </c>
      <c r="O28" t="s">
        <v>135</v>
      </c>
      <c r="P28" t="s">
        <v>19</v>
      </c>
      <c r="Q28" t="s">
        <v>18</v>
      </c>
      <c r="R28" t="s">
        <v>275</v>
      </c>
      <c r="S28">
        <v>2451</v>
      </c>
      <c r="T28">
        <v>190690</v>
      </c>
      <c r="U28">
        <v>46987</v>
      </c>
      <c r="V28" t="s">
        <v>0</v>
      </c>
    </row>
    <row r="29" spans="1:23">
      <c r="A29" t="s">
        <v>104</v>
      </c>
      <c r="B29">
        <v>3501491</v>
      </c>
      <c r="C29" t="s">
        <v>992</v>
      </c>
      <c r="D29" t="s">
        <v>370</v>
      </c>
      <c r="E29" t="s">
        <v>51</v>
      </c>
      <c r="F29" t="s">
        <v>198</v>
      </c>
      <c r="G29">
        <v>2</v>
      </c>
      <c r="H29" t="s">
        <v>11</v>
      </c>
      <c r="I29" t="s">
        <v>357</v>
      </c>
      <c r="J29" t="s">
        <v>487</v>
      </c>
      <c r="K29" t="s">
        <v>983</v>
      </c>
      <c r="L29" t="s">
        <v>991</v>
      </c>
      <c r="M29" t="s">
        <v>215</v>
      </c>
      <c r="N29" t="s">
        <v>214</v>
      </c>
      <c r="O29" t="s">
        <v>484</v>
      </c>
      <c r="P29" t="s">
        <v>483</v>
      </c>
      <c r="Q29" t="s">
        <v>198</v>
      </c>
      <c r="R29" t="s">
        <v>482</v>
      </c>
      <c r="S29" t="s">
        <v>481</v>
      </c>
      <c r="T29">
        <v>190712</v>
      </c>
      <c r="U29">
        <v>46439</v>
      </c>
      <c r="V29" t="s">
        <v>0</v>
      </c>
    </row>
    <row r="30" spans="1:23">
      <c r="A30" t="s">
        <v>104</v>
      </c>
      <c r="B30">
        <v>3423006</v>
      </c>
      <c r="C30" t="s">
        <v>990</v>
      </c>
      <c r="D30" t="s">
        <v>989</v>
      </c>
      <c r="E30" t="s">
        <v>51</v>
      </c>
      <c r="F30" t="s">
        <v>18</v>
      </c>
      <c r="G30">
        <v>2</v>
      </c>
      <c r="H30" t="s">
        <v>101</v>
      </c>
      <c r="J30" t="s">
        <v>109</v>
      </c>
      <c r="L30" t="s">
        <v>988</v>
      </c>
      <c r="M30" t="s">
        <v>107</v>
      </c>
      <c r="N30" t="s">
        <v>106</v>
      </c>
      <c r="O30" t="s">
        <v>20</v>
      </c>
      <c r="P30" t="s">
        <v>105</v>
      </c>
      <c r="Q30" t="s">
        <v>18</v>
      </c>
      <c r="R30" t="s">
        <v>86</v>
      </c>
      <c r="S30">
        <v>2443</v>
      </c>
      <c r="T30">
        <v>190736</v>
      </c>
      <c r="U30">
        <v>46979</v>
      </c>
      <c r="V30" t="s">
        <v>0</v>
      </c>
    </row>
    <row r="31" spans="1:23">
      <c r="A31" t="s">
        <v>104</v>
      </c>
      <c r="B31">
        <v>3670098</v>
      </c>
      <c r="C31" t="s">
        <v>987</v>
      </c>
      <c r="D31" t="s">
        <v>986</v>
      </c>
      <c r="E31" t="s">
        <v>51</v>
      </c>
      <c r="F31" t="s">
        <v>2</v>
      </c>
      <c r="G31">
        <v>1</v>
      </c>
      <c r="H31" t="s">
        <v>110</v>
      </c>
      <c r="J31" t="s">
        <v>165</v>
      </c>
      <c r="L31" t="s">
        <v>35</v>
      </c>
      <c r="M31" t="s">
        <v>34</v>
      </c>
      <c r="N31" t="s">
        <v>21</v>
      </c>
      <c r="O31" t="s">
        <v>654</v>
      </c>
      <c r="P31" t="s">
        <v>19</v>
      </c>
      <c r="Q31" t="s">
        <v>18</v>
      </c>
      <c r="R31" t="s">
        <v>653</v>
      </c>
      <c r="S31">
        <v>2214</v>
      </c>
      <c r="T31">
        <v>191879</v>
      </c>
      <c r="U31">
        <v>46748</v>
      </c>
      <c r="V31" t="s">
        <v>0</v>
      </c>
    </row>
    <row r="32" spans="1:23">
      <c r="A32" t="s">
        <v>104</v>
      </c>
      <c r="B32">
        <v>3423215</v>
      </c>
      <c r="C32" t="s">
        <v>985</v>
      </c>
      <c r="D32" t="s">
        <v>984</v>
      </c>
      <c r="E32" t="s">
        <v>51</v>
      </c>
      <c r="F32" t="s">
        <v>18</v>
      </c>
      <c r="G32">
        <v>2</v>
      </c>
      <c r="H32" t="s">
        <v>11</v>
      </c>
      <c r="I32" t="s">
        <v>357</v>
      </c>
      <c r="J32" t="s">
        <v>487</v>
      </c>
      <c r="K32" t="s">
        <v>983</v>
      </c>
      <c r="L32" t="s">
        <v>982</v>
      </c>
      <c r="M32" t="s">
        <v>215</v>
      </c>
      <c r="N32" t="s">
        <v>214</v>
      </c>
      <c r="O32" t="s">
        <v>484</v>
      </c>
      <c r="P32" t="s">
        <v>483</v>
      </c>
      <c r="Q32" t="s">
        <v>198</v>
      </c>
      <c r="R32" t="s">
        <v>482</v>
      </c>
      <c r="S32" t="s">
        <v>481</v>
      </c>
      <c r="T32">
        <v>193456</v>
      </c>
      <c r="U32">
        <v>46439</v>
      </c>
      <c r="V32" t="s">
        <v>0</v>
      </c>
    </row>
    <row r="33" spans="1:23">
      <c r="A33" t="s">
        <v>104</v>
      </c>
      <c r="B33">
        <v>3670115</v>
      </c>
      <c r="C33" t="s">
        <v>980</v>
      </c>
      <c r="D33" t="s">
        <v>979</v>
      </c>
      <c r="E33" t="s">
        <v>51</v>
      </c>
      <c r="F33" t="s">
        <v>2</v>
      </c>
      <c r="G33">
        <v>0</v>
      </c>
      <c r="H33" t="s">
        <v>281</v>
      </c>
      <c r="J33" t="s">
        <v>165</v>
      </c>
      <c r="L33" t="s">
        <v>981</v>
      </c>
      <c r="M33" t="s">
        <v>34</v>
      </c>
      <c r="N33" t="s">
        <v>21</v>
      </c>
      <c r="O33" t="s">
        <v>654</v>
      </c>
      <c r="P33" t="s">
        <v>19</v>
      </c>
      <c r="Q33" t="s">
        <v>18</v>
      </c>
      <c r="R33" t="s">
        <v>653</v>
      </c>
      <c r="S33">
        <v>2214</v>
      </c>
      <c r="T33">
        <v>193489</v>
      </c>
      <c r="U33">
        <v>46748</v>
      </c>
      <c r="V33" t="s">
        <v>0</v>
      </c>
    </row>
    <row r="34" spans="1:23">
      <c r="A34" t="s">
        <v>104</v>
      </c>
      <c r="B34">
        <v>3670115</v>
      </c>
      <c r="C34" t="s">
        <v>980</v>
      </c>
      <c r="D34" t="s">
        <v>979</v>
      </c>
      <c r="E34" t="s">
        <v>51</v>
      </c>
      <c r="F34" t="s">
        <v>2</v>
      </c>
      <c r="G34">
        <v>1</v>
      </c>
      <c r="H34" t="s">
        <v>110</v>
      </c>
      <c r="J34" t="s">
        <v>138</v>
      </c>
      <c r="K34" t="s">
        <v>474</v>
      </c>
      <c r="L34" t="s">
        <v>978</v>
      </c>
      <c r="M34" t="s">
        <v>183</v>
      </c>
      <c r="N34" t="s">
        <v>162</v>
      </c>
      <c r="O34" t="s">
        <v>135</v>
      </c>
      <c r="P34" t="s">
        <v>3</v>
      </c>
      <c r="Q34" t="s">
        <v>2</v>
      </c>
      <c r="R34" t="s">
        <v>182</v>
      </c>
      <c r="S34">
        <v>3519</v>
      </c>
      <c r="T34">
        <v>193489</v>
      </c>
      <c r="U34">
        <v>48041</v>
      </c>
      <c r="V34" t="s">
        <v>0</v>
      </c>
    </row>
    <row r="35" spans="1:23">
      <c r="A35" t="s">
        <v>104</v>
      </c>
      <c r="B35">
        <v>3390207</v>
      </c>
      <c r="C35" t="s">
        <v>977</v>
      </c>
      <c r="D35" t="s">
        <v>976</v>
      </c>
      <c r="E35" t="s">
        <v>51</v>
      </c>
      <c r="F35" t="s">
        <v>220</v>
      </c>
      <c r="G35">
        <v>1</v>
      </c>
      <c r="H35" t="s">
        <v>110</v>
      </c>
      <c r="J35" t="s">
        <v>159</v>
      </c>
      <c r="L35" t="s">
        <v>975</v>
      </c>
      <c r="M35" t="s">
        <v>146</v>
      </c>
      <c r="N35" t="s">
        <v>665</v>
      </c>
      <c r="O35" t="s">
        <v>135</v>
      </c>
      <c r="P35" t="s">
        <v>88</v>
      </c>
      <c r="Q35" t="s">
        <v>87</v>
      </c>
      <c r="R35" t="s">
        <v>707</v>
      </c>
      <c r="S35">
        <v>2202</v>
      </c>
      <c r="T35">
        <v>193656</v>
      </c>
      <c r="U35">
        <v>46736</v>
      </c>
      <c r="V35" t="s">
        <v>0</v>
      </c>
    </row>
    <row r="36" spans="1:23">
      <c r="A36" t="s">
        <v>104</v>
      </c>
      <c r="B36">
        <v>3510588</v>
      </c>
      <c r="C36" t="s">
        <v>974</v>
      </c>
      <c r="D36" t="s">
        <v>973</v>
      </c>
      <c r="E36" t="s">
        <v>51</v>
      </c>
      <c r="F36" t="s">
        <v>209</v>
      </c>
      <c r="G36">
        <v>1</v>
      </c>
      <c r="H36" t="s">
        <v>765</v>
      </c>
      <c r="J36" t="s">
        <v>512</v>
      </c>
      <c r="L36" t="s">
        <v>972</v>
      </c>
      <c r="M36" t="s">
        <v>146</v>
      </c>
      <c r="N36" t="s">
        <v>21</v>
      </c>
      <c r="O36" t="s">
        <v>135</v>
      </c>
      <c r="P36" t="s">
        <v>88</v>
      </c>
      <c r="Q36" t="s">
        <v>87</v>
      </c>
      <c r="R36" t="s">
        <v>156</v>
      </c>
      <c r="S36">
        <v>2204</v>
      </c>
      <c r="T36">
        <v>193977</v>
      </c>
      <c r="U36">
        <v>46738</v>
      </c>
      <c r="V36" t="s">
        <v>0</v>
      </c>
    </row>
    <row r="37" spans="1:23">
      <c r="A37" t="s">
        <v>104</v>
      </c>
      <c r="B37">
        <v>3080019</v>
      </c>
      <c r="C37" t="s">
        <v>971</v>
      </c>
      <c r="D37" t="s">
        <v>970</v>
      </c>
      <c r="E37" t="s">
        <v>51</v>
      </c>
      <c r="F37" t="s">
        <v>400</v>
      </c>
      <c r="G37">
        <v>1</v>
      </c>
      <c r="H37" t="s">
        <v>110</v>
      </c>
      <c r="J37" t="s">
        <v>159</v>
      </c>
      <c r="L37" t="s">
        <v>969</v>
      </c>
      <c r="M37" t="s">
        <v>923</v>
      </c>
      <c r="N37" t="s">
        <v>214</v>
      </c>
      <c r="O37" t="s">
        <v>135</v>
      </c>
      <c r="P37" t="s">
        <v>401</v>
      </c>
      <c r="Q37" t="s">
        <v>400</v>
      </c>
      <c r="R37" t="s">
        <v>132</v>
      </c>
      <c r="S37">
        <v>2130</v>
      </c>
      <c r="T37">
        <v>194537</v>
      </c>
      <c r="U37">
        <v>46664</v>
      </c>
      <c r="V37" t="s">
        <v>0</v>
      </c>
    </row>
    <row r="38" spans="1:23">
      <c r="A38" t="s">
        <v>104</v>
      </c>
      <c r="B38">
        <v>3305258</v>
      </c>
      <c r="C38" t="s">
        <v>967</v>
      </c>
      <c r="D38" t="s">
        <v>966</v>
      </c>
      <c r="E38" t="s">
        <v>63</v>
      </c>
      <c r="F38" t="s">
        <v>633</v>
      </c>
      <c r="G38">
        <v>0</v>
      </c>
      <c r="H38" t="s">
        <v>281</v>
      </c>
      <c r="J38" t="s">
        <v>109</v>
      </c>
      <c r="L38" t="s">
        <v>968</v>
      </c>
      <c r="M38" t="s">
        <v>107</v>
      </c>
      <c r="N38" t="s">
        <v>106</v>
      </c>
      <c r="O38" t="s">
        <v>20</v>
      </c>
      <c r="P38" t="s">
        <v>105</v>
      </c>
      <c r="Q38" t="s">
        <v>18</v>
      </c>
      <c r="R38" t="s">
        <v>469</v>
      </c>
      <c r="S38">
        <v>2442</v>
      </c>
      <c r="T38">
        <v>197811</v>
      </c>
      <c r="U38">
        <v>46978</v>
      </c>
      <c r="V38" t="s">
        <v>0</v>
      </c>
    </row>
    <row r="39" spans="1:23">
      <c r="A39" t="s">
        <v>104</v>
      </c>
      <c r="B39">
        <v>3305258</v>
      </c>
      <c r="C39" t="s">
        <v>967</v>
      </c>
      <c r="D39" t="s">
        <v>966</v>
      </c>
      <c r="E39" t="s">
        <v>63</v>
      </c>
      <c r="F39" t="s">
        <v>633</v>
      </c>
      <c r="G39">
        <v>1</v>
      </c>
      <c r="H39" t="s">
        <v>110</v>
      </c>
      <c r="J39" t="s">
        <v>109</v>
      </c>
      <c r="L39" t="s">
        <v>965</v>
      </c>
      <c r="M39" t="s">
        <v>107</v>
      </c>
      <c r="N39" t="s">
        <v>106</v>
      </c>
      <c r="O39" t="s">
        <v>20</v>
      </c>
      <c r="P39" t="s">
        <v>105</v>
      </c>
      <c r="Q39" t="s">
        <v>18</v>
      </c>
      <c r="R39" t="s">
        <v>469</v>
      </c>
      <c r="S39">
        <v>2442</v>
      </c>
      <c r="T39">
        <v>197811</v>
      </c>
      <c r="U39">
        <v>46978</v>
      </c>
      <c r="V39" t="s">
        <v>0</v>
      </c>
    </row>
    <row r="40" spans="1:23">
      <c r="A40" t="s">
        <v>104</v>
      </c>
      <c r="B40">
        <v>3506060</v>
      </c>
      <c r="C40" t="s">
        <v>964</v>
      </c>
      <c r="D40" t="s">
        <v>963</v>
      </c>
      <c r="E40" t="s">
        <v>63</v>
      </c>
      <c r="F40" t="s">
        <v>198</v>
      </c>
      <c r="G40">
        <v>2</v>
      </c>
      <c r="H40" t="s">
        <v>101</v>
      </c>
      <c r="J40" t="s">
        <v>9</v>
      </c>
      <c r="L40" t="s">
        <v>962</v>
      </c>
      <c r="M40" t="s">
        <v>6</v>
      </c>
      <c r="N40" t="s">
        <v>5</v>
      </c>
      <c r="O40" t="s">
        <v>4</v>
      </c>
      <c r="P40" t="s">
        <v>3</v>
      </c>
      <c r="Q40" t="s">
        <v>2</v>
      </c>
      <c r="R40" t="s">
        <v>961</v>
      </c>
      <c r="S40">
        <v>2035</v>
      </c>
      <c r="T40">
        <v>197817</v>
      </c>
      <c r="U40">
        <v>46554</v>
      </c>
      <c r="V40" t="s">
        <v>0</v>
      </c>
    </row>
    <row r="41" spans="1:23">
      <c r="A41" t="s">
        <v>104</v>
      </c>
      <c r="B41">
        <v>3426456</v>
      </c>
      <c r="C41" t="s">
        <v>960</v>
      </c>
      <c r="D41" t="s">
        <v>959</v>
      </c>
      <c r="E41" t="s">
        <v>63</v>
      </c>
      <c r="F41" t="s">
        <v>18</v>
      </c>
      <c r="G41">
        <v>1</v>
      </c>
      <c r="H41" t="s">
        <v>110</v>
      </c>
      <c r="J41" t="s">
        <v>512</v>
      </c>
      <c r="K41" t="s">
        <v>958</v>
      </c>
      <c r="L41" t="s">
        <v>957</v>
      </c>
      <c r="M41" t="s">
        <v>136</v>
      </c>
      <c r="N41" t="s">
        <v>21</v>
      </c>
      <c r="O41" t="s">
        <v>135</v>
      </c>
      <c r="P41" t="s">
        <v>690</v>
      </c>
      <c r="Q41" t="s">
        <v>209</v>
      </c>
      <c r="R41" t="s">
        <v>917</v>
      </c>
      <c r="S41">
        <v>2227</v>
      </c>
      <c r="T41">
        <v>197964</v>
      </c>
      <c r="U41">
        <v>46763</v>
      </c>
      <c r="V41" t="s">
        <v>0</v>
      </c>
    </row>
    <row r="42" spans="1:23">
      <c r="A42" t="s">
        <v>104</v>
      </c>
      <c r="B42">
        <v>3423308</v>
      </c>
      <c r="C42" t="s">
        <v>956</v>
      </c>
      <c r="D42" t="s">
        <v>955</v>
      </c>
      <c r="E42" t="s">
        <v>51</v>
      </c>
      <c r="F42" t="s">
        <v>554</v>
      </c>
      <c r="G42">
        <v>2</v>
      </c>
      <c r="H42" t="s">
        <v>101</v>
      </c>
      <c r="J42" t="s">
        <v>159</v>
      </c>
      <c r="L42" t="s">
        <v>954</v>
      </c>
      <c r="M42" t="s">
        <v>923</v>
      </c>
      <c r="N42" t="s">
        <v>214</v>
      </c>
      <c r="O42" t="s">
        <v>135</v>
      </c>
      <c r="P42" t="s">
        <v>401</v>
      </c>
      <c r="Q42" t="s">
        <v>400</v>
      </c>
      <c r="R42" t="s">
        <v>132</v>
      </c>
      <c r="S42">
        <v>2130</v>
      </c>
      <c r="T42">
        <v>198035</v>
      </c>
      <c r="U42">
        <v>46664</v>
      </c>
      <c r="V42" t="s">
        <v>0</v>
      </c>
    </row>
    <row r="43" spans="1:23">
      <c r="A43" t="s">
        <v>104</v>
      </c>
      <c r="B43">
        <v>3426490</v>
      </c>
      <c r="C43" t="s">
        <v>953</v>
      </c>
      <c r="D43" t="s">
        <v>952</v>
      </c>
      <c r="E43" t="s">
        <v>63</v>
      </c>
      <c r="F43" t="s">
        <v>18</v>
      </c>
      <c r="G43">
        <v>2</v>
      </c>
      <c r="H43" t="s">
        <v>101</v>
      </c>
      <c r="J43" t="s">
        <v>109</v>
      </c>
      <c r="L43" t="s">
        <v>951</v>
      </c>
      <c r="M43" t="s">
        <v>107</v>
      </c>
      <c r="N43" t="s">
        <v>106</v>
      </c>
      <c r="O43" t="s">
        <v>20</v>
      </c>
      <c r="P43" t="s">
        <v>105</v>
      </c>
      <c r="Q43" t="s">
        <v>18</v>
      </c>
      <c r="R43" t="s">
        <v>469</v>
      </c>
      <c r="S43">
        <v>2442</v>
      </c>
      <c r="T43">
        <v>198533</v>
      </c>
      <c r="U43">
        <v>46978</v>
      </c>
      <c r="V43" t="s">
        <v>0</v>
      </c>
    </row>
    <row r="44" spans="1:23">
      <c r="A44" t="s">
        <v>104</v>
      </c>
      <c r="B44">
        <v>3506105</v>
      </c>
      <c r="C44" t="s">
        <v>950</v>
      </c>
      <c r="D44" t="s">
        <v>949</v>
      </c>
      <c r="E44" t="s">
        <v>63</v>
      </c>
      <c r="F44" t="s">
        <v>198</v>
      </c>
      <c r="G44">
        <v>1</v>
      </c>
      <c r="H44" t="s">
        <v>110</v>
      </c>
      <c r="J44" t="s">
        <v>148</v>
      </c>
      <c r="L44" t="s">
        <v>948</v>
      </c>
      <c r="M44" t="s">
        <v>206</v>
      </c>
      <c r="N44" t="s">
        <v>21</v>
      </c>
      <c r="O44" t="s">
        <v>135</v>
      </c>
      <c r="P44" t="s">
        <v>19</v>
      </c>
      <c r="Q44" t="s">
        <v>18</v>
      </c>
      <c r="R44" t="s">
        <v>917</v>
      </c>
      <c r="S44">
        <v>2211</v>
      </c>
      <c r="T44">
        <v>198571</v>
      </c>
      <c r="U44">
        <v>46745</v>
      </c>
      <c r="V44" t="s">
        <v>0</v>
      </c>
    </row>
    <row r="45" spans="1:23">
      <c r="A45" t="s">
        <v>104</v>
      </c>
      <c r="B45">
        <v>3670120</v>
      </c>
      <c r="C45" t="s">
        <v>947</v>
      </c>
      <c r="D45" t="s">
        <v>946</v>
      </c>
      <c r="E45" t="s">
        <v>51</v>
      </c>
      <c r="F45" t="s">
        <v>2</v>
      </c>
      <c r="G45">
        <v>2</v>
      </c>
      <c r="H45" t="s">
        <v>171</v>
      </c>
      <c r="I45" t="s">
        <v>26</v>
      </c>
      <c r="J45" t="s">
        <v>138</v>
      </c>
      <c r="L45" t="s">
        <v>945</v>
      </c>
      <c r="M45" t="s">
        <v>169</v>
      </c>
      <c r="N45" t="s">
        <v>5</v>
      </c>
      <c r="O45" t="s">
        <v>389</v>
      </c>
      <c r="P45" t="s">
        <v>57</v>
      </c>
      <c r="Q45" t="s">
        <v>56</v>
      </c>
      <c r="R45" t="s">
        <v>576</v>
      </c>
      <c r="S45">
        <v>2002</v>
      </c>
      <c r="T45">
        <v>199168</v>
      </c>
      <c r="U45">
        <v>46521</v>
      </c>
      <c r="V45" t="s">
        <v>0</v>
      </c>
    </row>
    <row r="46" spans="1:23">
      <c r="A46" t="s">
        <v>104</v>
      </c>
      <c r="B46">
        <v>3423503</v>
      </c>
      <c r="C46" t="s">
        <v>944</v>
      </c>
      <c r="D46" t="s">
        <v>943</v>
      </c>
      <c r="E46" t="s">
        <v>51</v>
      </c>
      <c r="F46" t="s">
        <v>18</v>
      </c>
      <c r="G46">
        <v>1</v>
      </c>
      <c r="H46" t="s">
        <v>110</v>
      </c>
      <c r="J46" t="s">
        <v>109</v>
      </c>
      <c r="L46" t="s">
        <v>942</v>
      </c>
      <c r="M46" t="s">
        <v>107</v>
      </c>
      <c r="N46" t="s">
        <v>106</v>
      </c>
      <c r="O46" t="s">
        <v>20</v>
      </c>
      <c r="P46" t="s">
        <v>105</v>
      </c>
      <c r="Q46" t="s">
        <v>18</v>
      </c>
      <c r="R46" t="s">
        <v>86</v>
      </c>
      <c r="S46">
        <v>2443</v>
      </c>
      <c r="T46">
        <v>199832</v>
      </c>
      <c r="U46">
        <v>46979</v>
      </c>
      <c r="V46" t="s">
        <v>0</v>
      </c>
    </row>
    <row r="47" spans="1:23">
      <c r="A47" t="s">
        <v>104</v>
      </c>
      <c r="B47">
        <v>3305263</v>
      </c>
      <c r="C47" t="s">
        <v>941</v>
      </c>
      <c r="D47" t="s">
        <v>940</v>
      </c>
      <c r="E47" t="s">
        <v>63</v>
      </c>
      <c r="F47" t="s">
        <v>633</v>
      </c>
      <c r="G47">
        <v>2</v>
      </c>
      <c r="H47" t="s">
        <v>11</v>
      </c>
      <c r="I47" t="s">
        <v>357</v>
      </c>
      <c r="J47" t="s">
        <v>138</v>
      </c>
      <c r="L47" t="s">
        <v>939</v>
      </c>
      <c r="M47" t="s">
        <v>178</v>
      </c>
      <c r="N47" t="s">
        <v>106</v>
      </c>
      <c r="O47" t="s">
        <v>20</v>
      </c>
      <c r="P47" t="s">
        <v>199</v>
      </c>
      <c r="Q47" t="s">
        <v>198</v>
      </c>
      <c r="R47" t="s">
        <v>469</v>
      </c>
      <c r="S47">
        <v>2834</v>
      </c>
      <c r="T47">
        <v>199987</v>
      </c>
      <c r="U47">
        <v>47352</v>
      </c>
      <c r="V47" t="s">
        <v>0</v>
      </c>
    </row>
    <row r="48" spans="1:23">
      <c r="A48" t="s">
        <v>104</v>
      </c>
      <c r="B48">
        <v>3040125</v>
      </c>
      <c r="C48" t="s">
        <v>938</v>
      </c>
      <c r="D48" t="s">
        <v>937</v>
      </c>
      <c r="E48" t="s">
        <v>51</v>
      </c>
      <c r="F48" t="s">
        <v>577</v>
      </c>
      <c r="G48">
        <v>1</v>
      </c>
      <c r="H48" t="s">
        <v>110</v>
      </c>
      <c r="J48" t="s">
        <v>165</v>
      </c>
      <c r="L48" t="s">
        <v>936</v>
      </c>
      <c r="M48" t="s">
        <v>34</v>
      </c>
      <c r="N48" t="s">
        <v>21</v>
      </c>
      <c r="O48" t="s">
        <v>654</v>
      </c>
      <c r="P48" t="s">
        <v>19</v>
      </c>
      <c r="Q48" t="s">
        <v>18</v>
      </c>
      <c r="R48" t="s">
        <v>653</v>
      </c>
      <c r="S48">
        <v>2214</v>
      </c>
      <c r="T48">
        <v>200134</v>
      </c>
      <c r="U48">
        <v>46748</v>
      </c>
      <c r="V48" t="s">
        <v>0</v>
      </c>
    </row>
    <row r="49" spans="1:23">
      <c r="A49" t="s">
        <v>104</v>
      </c>
      <c r="B49">
        <v>3181187</v>
      </c>
      <c r="C49" t="s">
        <v>935</v>
      </c>
      <c r="D49" t="s">
        <v>934</v>
      </c>
      <c r="E49" t="s">
        <v>51</v>
      </c>
      <c r="F49" t="s">
        <v>87</v>
      </c>
      <c r="G49">
        <v>1</v>
      </c>
      <c r="H49" t="s">
        <v>110</v>
      </c>
      <c r="J49" t="s">
        <v>159</v>
      </c>
      <c r="L49" t="s">
        <v>933</v>
      </c>
      <c r="M49" t="s">
        <v>136</v>
      </c>
      <c r="N49" t="s">
        <v>490</v>
      </c>
      <c r="O49" t="s">
        <v>4</v>
      </c>
      <c r="P49" t="s">
        <v>19</v>
      </c>
      <c r="Q49" t="s">
        <v>18</v>
      </c>
      <c r="R49" t="s">
        <v>282</v>
      </c>
      <c r="S49">
        <v>2459</v>
      </c>
      <c r="T49">
        <v>200376</v>
      </c>
      <c r="U49">
        <v>46995</v>
      </c>
      <c r="V49" t="s">
        <v>0</v>
      </c>
    </row>
    <row r="50" spans="1:23">
      <c r="A50" t="s">
        <v>104</v>
      </c>
      <c r="B50">
        <v>3720014</v>
      </c>
      <c r="C50" t="s">
        <v>932</v>
      </c>
      <c r="D50" t="s">
        <v>931</v>
      </c>
      <c r="E50" t="s">
        <v>51</v>
      </c>
      <c r="F50" t="s">
        <v>700</v>
      </c>
      <c r="G50">
        <v>2</v>
      </c>
      <c r="H50" t="s">
        <v>49</v>
      </c>
      <c r="I50">
        <v>15</v>
      </c>
      <c r="J50" t="s">
        <v>48</v>
      </c>
      <c r="L50" t="s">
        <v>930</v>
      </c>
      <c r="M50" t="s">
        <v>46</v>
      </c>
      <c r="N50" t="s">
        <v>40</v>
      </c>
      <c r="O50" t="s">
        <v>44</v>
      </c>
      <c r="P50" t="s">
        <v>43</v>
      </c>
      <c r="Q50" t="s">
        <v>42</v>
      </c>
      <c r="R50" t="s">
        <v>319</v>
      </c>
      <c r="S50">
        <v>2064</v>
      </c>
      <c r="T50">
        <v>200850</v>
      </c>
      <c r="U50">
        <v>46583</v>
      </c>
      <c r="V50" t="s">
        <v>0</v>
      </c>
      <c r="W50" t="s">
        <v>40</v>
      </c>
    </row>
    <row r="51" spans="1:23">
      <c r="A51" t="s">
        <v>104</v>
      </c>
      <c r="B51">
        <v>3725014</v>
      </c>
      <c r="C51" t="s">
        <v>929</v>
      </c>
      <c r="D51" t="s">
        <v>928</v>
      </c>
      <c r="E51" t="s">
        <v>63</v>
      </c>
      <c r="F51" t="s">
        <v>700</v>
      </c>
      <c r="G51">
        <v>2</v>
      </c>
      <c r="H51" t="s">
        <v>49</v>
      </c>
      <c r="I51">
        <v>15</v>
      </c>
      <c r="J51" t="s">
        <v>48</v>
      </c>
      <c r="L51" t="s">
        <v>927</v>
      </c>
      <c r="M51" t="s">
        <v>46</v>
      </c>
      <c r="N51" t="s">
        <v>40</v>
      </c>
      <c r="O51" t="s">
        <v>44</v>
      </c>
      <c r="P51" t="s">
        <v>43</v>
      </c>
      <c r="Q51" t="s">
        <v>42</v>
      </c>
      <c r="R51" t="s">
        <v>333</v>
      </c>
      <c r="S51">
        <v>2063</v>
      </c>
      <c r="T51">
        <v>200860</v>
      </c>
      <c r="U51">
        <v>46582</v>
      </c>
      <c r="V51" t="s">
        <v>0</v>
      </c>
      <c r="W51" t="s">
        <v>40</v>
      </c>
    </row>
    <row r="52" spans="1:23">
      <c r="A52" t="s">
        <v>104</v>
      </c>
      <c r="B52">
        <v>3080022</v>
      </c>
      <c r="C52" t="s">
        <v>926</v>
      </c>
      <c r="D52" t="s">
        <v>925</v>
      </c>
      <c r="E52" t="s">
        <v>51</v>
      </c>
      <c r="F52" t="s">
        <v>400</v>
      </c>
      <c r="G52">
        <v>2</v>
      </c>
      <c r="H52" t="s">
        <v>101</v>
      </c>
      <c r="J52" t="s">
        <v>512</v>
      </c>
      <c r="L52" t="s">
        <v>924</v>
      </c>
      <c r="M52" t="s">
        <v>923</v>
      </c>
      <c r="N52" t="s">
        <v>214</v>
      </c>
      <c r="O52" t="s">
        <v>135</v>
      </c>
      <c r="P52" t="s">
        <v>401</v>
      </c>
      <c r="Q52" t="s">
        <v>400</v>
      </c>
      <c r="R52" t="s">
        <v>132</v>
      </c>
      <c r="S52">
        <v>2130</v>
      </c>
      <c r="T52">
        <v>202814</v>
      </c>
      <c r="U52">
        <v>46664</v>
      </c>
      <c r="V52" t="s">
        <v>0</v>
      </c>
    </row>
    <row r="53" spans="1:23">
      <c r="A53" t="s">
        <v>104</v>
      </c>
      <c r="B53">
        <v>3501633</v>
      </c>
      <c r="C53" t="s">
        <v>922</v>
      </c>
      <c r="D53" t="s">
        <v>567</v>
      </c>
      <c r="E53" t="s">
        <v>51</v>
      </c>
      <c r="F53" t="s">
        <v>198</v>
      </c>
      <c r="G53">
        <v>2</v>
      </c>
      <c r="H53" t="s">
        <v>101</v>
      </c>
      <c r="J53" t="s">
        <v>9</v>
      </c>
      <c r="L53" t="s">
        <v>921</v>
      </c>
      <c r="M53" t="s">
        <v>257</v>
      </c>
      <c r="N53" t="s">
        <v>5</v>
      </c>
      <c r="O53" t="s">
        <v>20</v>
      </c>
      <c r="P53" t="s">
        <v>3</v>
      </c>
      <c r="Q53" t="s">
        <v>2</v>
      </c>
      <c r="R53" t="s">
        <v>86</v>
      </c>
      <c r="S53">
        <v>2032</v>
      </c>
      <c r="T53">
        <v>202922</v>
      </c>
      <c r="U53">
        <v>46551</v>
      </c>
      <c r="V53" t="s">
        <v>0</v>
      </c>
    </row>
    <row r="54" spans="1:23">
      <c r="A54" t="s">
        <v>104</v>
      </c>
      <c r="B54">
        <v>3426626</v>
      </c>
      <c r="C54" t="s">
        <v>920</v>
      </c>
      <c r="D54" t="s">
        <v>919</v>
      </c>
      <c r="E54" t="s">
        <v>63</v>
      </c>
      <c r="F54" t="s">
        <v>18</v>
      </c>
      <c r="G54">
        <v>1</v>
      </c>
      <c r="H54" t="s">
        <v>765</v>
      </c>
      <c r="J54" t="s">
        <v>512</v>
      </c>
      <c r="L54" t="s">
        <v>918</v>
      </c>
      <c r="M54" t="s">
        <v>206</v>
      </c>
      <c r="N54" t="s">
        <v>21</v>
      </c>
      <c r="O54" t="s">
        <v>135</v>
      </c>
      <c r="P54" t="s">
        <v>19</v>
      </c>
      <c r="Q54" t="s">
        <v>18</v>
      </c>
      <c r="R54" t="s">
        <v>917</v>
      </c>
      <c r="S54">
        <v>2211</v>
      </c>
      <c r="T54">
        <v>206182</v>
      </c>
      <c r="U54">
        <v>46745</v>
      </c>
      <c r="V54" t="s">
        <v>0</v>
      </c>
    </row>
    <row r="55" spans="1:23">
      <c r="A55" t="s">
        <v>104</v>
      </c>
      <c r="B55">
        <v>3423707</v>
      </c>
      <c r="C55" t="s">
        <v>916</v>
      </c>
      <c r="D55" t="s">
        <v>498</v>
      </c>
      <c r="E55" t="s">
        <v>51</v>
      </c>
      <c r="F55" t="s">
        <v>18</v>
      </c>
      <c r="G55">
        <v>0</v>
      </c>
      <c r="H55" t="s">
        <v>139</v>
      </c>
      <c r="J55" t="s">
        <v>159</v>
      </c>
      <c r="K55" t="s">
        <v>915</v>
      </c>
      <c r="L55" t="s">
        <v>914</v>
      </c>
      <c r="M55" t="s">
        <v>136</v>
      </c>
      <c r="N55" t="s">
        <v>390</v>
      </c>
      <c r="O55" t="s">
        <v>389</v>
      </c>
      <c r="P55" t="s">
        <v>388</v>
      </c>
      <c r="Q55" t="s">
        <v>133</v>
      </c>
      <c r="R55" t="s">
        <v>387</v>
      </c>
      <c r="S55">
        <v>4268</v>
      </c>
      <c r="T55">
        <v>206796</v>
      </c>
      <c r="U55">
        <v>48790</v>
      </c>
      <c r="V55" t="s">
        <v>0</v>
      </c>
    </row>
    <row r="56" spans="1:23">
      <c r="A56" t="s">
        <v>104</v>
      </c>
      <c r="B56">
        <v>3435192</v>
      </c>
      <c r="C56" t="s">
        <v>913</v>
      </c>
      <c r="D56" t="s">
        <v>912</v>
      </c>
      <c r="E56" t="s">
        <v>63</v>
      </c>
      <c r="F56" t="s">
        <v>611</v>
      </c>
      <c r="G56">
        <v>1</v>
      </c>
      <c r="H56" t="s">
        <v>110</v>
      </c>
      <c r="J56" t="s">
        <v>159</v>
      </c>
      <c r="L56" t="s">
        <v>911</v>
      </c>
      <c r="M56" t="s">
        <v>136</v>
      </c>
      <c r="N56" t="s">
        <v>608</v>
      </c>
      <c r="O56" t="s">
        <v>135</v>
      </c>
      <c r="P56" t="s">
        <v>607</v>
      </c>
      <c r="Q56" t="s">
        <v>545</v>
      </c>
      <c r="R56" t="s">
        <v>399</v>
      </c>
      <c r="S56">
        <v>3745</v>
      </c>
      <c r="T56">
        <v>206995</v>
      </c>
      <c r="U56">
        <v>48267</v>
      </c>
      <c r="V56" t="s">
        <v>0</v>
      </c>
    </row>
    <row r="57" spans="1:23">
      <c r="A57" t="s">
        <v>104</v>
      </c>
      <c r="B57">
        <v>3190529</v>
      </c>
      <c r="C57" t="s">
        <v>910</v>
      </c>
      <c r="D57" t="s">
        <v>796</v>
      </c>
      <c r="E57" t="s">
        <v>51</v>
      </c>
      <c r="F57" t="s">
        <v>95</v>
      </c>
      <c r="G57">
        <v>1</v>
      </c>
      <c r="H57" t="s">
        <v>110</v>
      </c>
      <c r="J57" t="s">
        <v>159</v>
      </c>
      <c r="L57" t="s">
        <v>909</v>
      </c>
      <c r="M57" t="s">
        <v>89</v>
      </c>
      <c r="N57" t="s">
        <v>21</v>
      </c>
      <c r="O57" t="s">
        <v>20</v>
      </c>
      <c r="P57" t="s">
        <v>88</v>
      </c>
      <c r="Q57" t="s">
        <v>87</v>
      </c>
      <c r="R57" t="s">
        <v>86</v>
      </c>
      <c r="S57">
        <v>2200</v>
      </c>
      <c r="T57">
        <v>207367</v>
      </c>
      <c r="U57">
        <v>46734</v>
      </c>
      <c r="V57" t="s">
        <v>0</v>
      </c>
    </row>
    <row r="58" spans="1:23">
      <c r="A58" t="s">
        <v>104</v>
      </c>
      <c r="B58">
        <v>3725016</v>
      </c>
      <c r="C58" t="s">
        <v>908</v>
      </c>
      <c r="D58" t="s">
        <v>907</v>
      </c>
      <c r="E58" t="s">
        <v>63</v>
      </c>
      <c r="F58" t="s">
        <v>700</v>
      </c>
      <c r="G58">
        <v>2</v>
      </c>
      <c r="H58" t="s">
        <v>49</v>
      </c>
      <c r="I58">
        <v>45</v>
      </c>
      <c r="J58" t="s">
        <v>48</v>
      </c>
      <c r="L58" t="s">
        <v>906</v>
      </c>
      <c r="M58" t="s">
        <v>46</v>
      </c>
      <c r="N58" t="s">
        <v>40</v>
      </c>
      <c r="O58" t="s">
        <v>44</v>
      </c>
      <c r="P58" t="s">
        <v>43</v>
      </c>
      <c r="Q58" t="s">
        <v>42</v>
      </c>
      <c r="R58" t="s">
        <v>333</v>
      </c>
      <c r="S58">
        <v>2063</v>
      </c>
      <c r="T58">
        <v>207559</v>
      </c>
      <c r="U58">
        <v>46582</v>
      </c>
      <c r="V58" t="s">
        <v>0</v>
      </c>
      <c r="W58" t="s">
        <v>40</v>
      </c>
    </row>
    <row r="59" spans="1:23">
      <c r="A59" t="s">
        <v>104</v>
      </c>
      <c r="B59">
        <v>3181267</v>
      </c>
      <c r="C59" t="s">
        <v>905</v>
      </c>
      <c r="D59" t="s">
        <v>904</v>
      </c>
      <c r="E59" t="s">
        <v>51</v>
      </c>
      <c r="F59" t="s">
        <v>87</v>
      </c>
      <c r="G59">
        <v>0</v>
      </c>
      <c r="H59" t="s">
        <v>139</v>
      </c>
      <c r="J59" t="s">
        <v>165</v>
      </c>
      <c r="L59" t="s">
        <v>903</v>
      </c>
      <c r="M59" t="s">
        <v>34</v>
      </c>
      <c r="N59" t="s">
        <v>106</v>
      </c>
      <c r="O59" t="s">
        <v>4</v>
      </c>
      <c r="P59" t="s">
        <v>447</v>
      </c>
      <c r="Q59" t="s">
        <v>87</v>
      </c>
      <c r="R59" t="s">
        <v>689</v>
      </c>
      <c r="S59">
        <v>3147</v>
      </c>
      <c r="T59">
        <v>207873</v>
      </c>
      <c r="U59">
        <v>47669</v>
      </c>
      <c r="V59" t="s">
        <v>0</v>
      </c>
    </row>
    <row r="60" spans="1:23">
      <c r="A60" t="s">
        <v>104</v>
      </c>
      <c r="B60">
        <v>3423853</v>
      </c>
      <c r="C60" t="s">
        <v>902</v>
      </c>
      <c r="D60" t="s">
        <v>901</v>
      </c>
      <c r="E60" t="s">
        <v>51</v>
      </c>
      <c r="F60" t="s">
        <v>18</v>
      </c>
      <c r="G60">
        <v>2</v>
      </c>
      <c r="H60" t="s">
        <v>11</v>
      </c>
      <c r="I60" t="s">
        <v>357</v>
      </c>
      <c r="J60" t="s">
        <v>138</v>
      </c>
      <c r="L60" t="s">
        <v>900</v>
      </c>
      <c r="M60" t="s">
        <v>206</v>
      </c>
      <c r="N60" t="s">
        <v>665</v>
      </c>
      <c r="O60" t="s">
        <v>135</v>
      </c>
      <c r="P60" t="s">
        <v>19</v>
      </c>
      <c r="Q60" t="s">
        <v>18</v>
      </c>
      <c r="R60" t="s">
        <v>664</v>
      </c>
      <c r="S60">
        <v>2210</v>
      </c>
      <c r="T60">
        <v>208016</v>
      </c>
      <c r="U60">
        <v>46744</v>
      </c>
      <c r="V60" t="s">
        <v>0</v>
      </c>
    </row>
    <row r="61" spans="1:23">
      <c r="A61" t="s">
        <v>104</v>
      </c>
      <c r="B61">
        <v>3155363</v>
      </c>
      <c r="C61" t="s">
        <v>899</v>
      </c>
      <c r="D61" t="s">
        <v>898</v>
      </c>
      <c r="E61" t="s">
        <v>63</v>
      </c>
      <c r="F61" t="s">
        <v>513</v>
      </c>
      <c r="G61">
        <v>1</v>
      </c>
      <c r="H61" t="s">
        <v>110</v>
      </c>
      <c r="J61" t="s">
        <v>148</v>
      </c>
      <c r="L61" t="s">
        <v>897</v>
      </c>
      <c r="M61" t="s">
        <v>374</v>
      </c>
      <c r="N61" t="s">
        <v>628</v>
      </c>
      <c r="O61" t="s">
        <v>135</v>
      </c>
      <c r="P61" t="s">
        <v>373</v>
      </c>
      <c r="Q61" t="s">
        <v>133</v>
      </c>
      <c r="R61" t="s">
        <v>896</v>
      </c>
      <c r="S61">
        <v>3556</v>
      </c>
      <c r="T61">
        <v>208682</v>
      </c>
      <c r="U61">
        <v>48078</v>
      </c>
      <c r="V61" t="s">
        <v>0</v>
      </c>
    </row>
    <row r="62" spans="1:23">
      <c r="A62" t="s">
        <v>104</v>
      </c>
      <c r="B62">
        <v>3423932</v>
      </c>
      <c r="C62" t="s">
        <v>895</v>
      </c>
      <c r="D62" t="s">
        <v>894</v>
      </c>
      <c r="E62" t="s">
        <v>51</v>
      </c>
      <c r="F62" t="s">
        <v>18</v>
      </c>
      <c r="G62">
        <v>1</v>
      </c>
      <c r="H62" t="s">
        <v>110</v>
      </c>
      <c r="J62" t="s">
        <v>159</v>
      </c>
      <c r="L62" t="s">
        <v>893</v>
      </c>
      <c r="M62" t="s">
        <v>257</v>
      </c>
      <c r="N62" t="s">
        <v>5</v>
      </c>
      <c r="O62" t="s">
        <v>20</v>
      </c>
      <c r="P62" t="s">
        <v>3</v>
      </c>
      <c r="Q62" t="s">
        <v>2</v>
      </c>
      <c r="R62" t="s">
        <v>86</v>
      </c>
      <c r="S62">
        <v>2032</v>
      </c>
      <c r="T62">
        <v>208902</v>
      </c>
      <c r="U62">
        <v>46551</v>
      </c>
      <c r="V62" t="s">
        <v>0</v>
      </c>
    </row>
    <row r="63" spans="1:23">
      <c r="A63" t="s">
        <v>104</v>
      </c>
      <c r="B63">
        <v>3510644</v>
      </c>
      <c r="C63" t="s">
        <v>892</v>
      </c>
      <c r="D63" t="s">
        <v>891</v>
      </c>
      <c r="E63" t="s">
        <v>51</v>
      </c>
      <c r="F63" t="s">
        <v>209</v>
      </c>
      <c r="G63">
        <v>1</v>
      </c>
      <c r="H63" t="s">
        <v>110</v>
      </c>
      <c r="J63" t="s">
        <v>148</v>
      </c>
      <c r="L63" t="s">
        <v>890</v>
      </c>
      <c r="M63" t="s">
        <v>146</v>
      </c>
      <c r="N63" t="s">
        <v>106</v>
      </c>
      <c r="O63" t="s">
        <v>135</v>
      </c>
      <c r="P63" t="s">
        <v>769</v>
      </c>
      <c r="Q63" t="s">
        <v>209</v>
      </c>
      <c r="R63" t="s">
        <v>768</v>
      </c>
      <c r="S63">
        <v>3298</v>
      </c>
      <c r="T63">
        <v>210295</v>
      </c>
      <c r="U63">
        <v>47820</v>
      </c>
      <c r="V63" t="s">
        <v>0</v>
      </c>
    </row>
    <row r="64" spans="1:23">
      <c r="A64" t="s">
        <v>104</v>
      </c>
      <c r="B64">
        <v>3295408</v>
      </c>
      <c r="C64" t="s">
        <v>889</v>
      </c>
      <c r="D64" t="s">
        <v>888</v>
      </c>
      <c r="E64" t="s">
        <v>63</v>
      </c>
      <c r="F64" t="s">
        <v>42</v>
      </c>
      <c r="G64">
        <v>2</v>
      </c>
      <c r="H64" t="s">
        <v>101</v>
      </c>
      <c r="J64" t="s">
        <v>165</v>
      </c>
      <c r="K64" t="s">
        <v>887</v>
      </c>
      <c r="L64" t="s">
        <v>886</v>
      </c>
      <c r="M64" t="s">
        <v>136</v>
      </c>
      <c r="N64" t="s">
        <v>665</v>
      </c>
      <c r="O64" t="s">
        <v>135</v>
      </c>
      <c r="P64" t="s">
        <v>690</v>
      </c>
      <c r="Q64" t="s">
        <v>209</v>
      </c>
      <c r="R64" t="s">
        <v>817</v>
      </c>
      <c r="S64">
        <v>2225</v>
      </c>
      <c r="T64">
        <v>210368</v>
      </c>
      <c r="U64">
        <v>46761</v>
      </c>
      <c r="V64" t="s">
        <v>0</v>
      </c>
    </row>
    <row r="65" spans="1:23">
      <c r="A65" t="s">
        <v>104</v>
      </c>
      <c r="B65">
        <v>3950004</v>
      </c>
      <c r="C65" t="s">
        <v>885</v>
      </c>
      <c r="D65" t="s">
        <v>884</v>
      </c>
      <c r="E65" t="s">
        <v>51</v>
      </c>
      <c r="F65" t="s">
        <v>883</v>
      </c>
      <c r="G65">
        <v>0</v>
      </c>
      <c r="H65" t="s">
        <v>139</v>
      </c>
      <c r="J65" t="s">
        <v>449</v>
      </c>
      <c r="L65" t="s">
        <v>882</v>
      </c>
      <c r="M65" t="s">
        <v>136</v>
      </c>
      <c r="N65" t="s">
        <v>106</v>
      </c>
      <c r="O65" t="s">
        <v>20</v>
      </c>
      <c r="P65" t="s">
        <v>540</v>
      </c>
      <c r="Q65" t="s">
        <v>87</v>
      </c>
      <c r="R65" t="s">
        <v>354</v>
      </c>
      <c r="S65">
        <v>3175</v>
      </c>
      <c r="T65">
        <v>212508</v>
      </c>
      <c r="U65">
        <v>47697</v>
      </c>
      <c r="V65" t="s">
        <v>0</v>
      </c>
    </row>
    <row r="66" spans="1:23">
      <c r="A66" t="s">
        <v>104</v>
      </c>
      <c r="B66">
        <v>3340014</v>
      </c>
      <c r="C66" t="s">
        <v>881</v>
      </c>
      <c r="D66" t="s">
        <v>880</v>
      </c>
      <c r="E66" t="s">
        <v>51</v>
      </c>
      <c r="F66" t="s">
        <v>879</v>
      </c>
      <c r="G66">
        <v>1</v>
      </c>
      <c r="H66" t="s">
        <v>110</v>
      </c>
      <c r="J66" t="s">
        <v>159</v>
      </c>
      <c r="L66" t="s">
        <v>878</v>
      </c>
      <c r="M66" t="s">
        <v>374</v>
      </c>
      <c r="N66" t="s">
        <v>628</v>
      </c>
      <c r="O66" t="s">
        <v>135</v>
      </c>
      <c r="P66" t="s">
        <v>373</v>
      </c>
      <c r="Q66" t="s">
        <v>133</v>
      </c>
      <c r="R66" t="s">
        <v>600</v>
      </c>
      <c r="S66">
        <v>3557</v>
      </c>
      <c r="T66">
        <v>212964</v>
      </c>
      <c r="U66">
        <v>48079</v>
      </c>
      <c r="V66" t="s">
        <v>0</v>
      </c>
    </row>
    <row r="67" spans="1:23">
      <c r="A67" t="s">
        <v>104</v>
      </c>
      <c r="B67">
        <v>3501771</v>
      </c>
      <c r="C67" t="s">
        <v>877</v>
      </c>
      <c r="D67" t="s">
        <v>876</v>
      </c>
      <c r="E67" t="s">
        <v>51</v>
      </c>
      <c r="F67" t="s">
        <v>198</v>
      </c>
      <c r="G67">
        <v>1</v>
      </c>
      <c r="H67" t="s">
        <v>110</v>
      </c>
      <c r="J67" t="s">
        <v>138</v>
      </c>
      <c r="K67" t="s">
        <v>875</v>
      </c>
      <c r="L67" t="s">
        <v>874</v>
      </c>
      <c r="M67" t="s">
        <v>136</v>
      </c>
      <c r="N67" t="s">
        <v>390</v>
      </c>
      <c r="O67" t="s">
        <v>389</v>
      </c>
      <c r="P67" t="s">
        <v>388</v>
      </c>
      <c r="Q67" t="s">
        <v>133</v>
      </c>
      <c r="R67" t="s">
        <v>387</v>
      </c>
      <c r="S67">
        <v>4268</v>
      </c>
      <c r="T67">
        <v>214403</v>
      </c>
      <c r="U67">
        <v>48790</v>
      </c>
      <c r="V67" t="s">
        <v>0</v>
      </c>
    </row>
    <row r="68" spans="1:23">
      <c r="A68" t="s">
        <v>104</v>
      </c>
      <c r="B68">
        <v>3510656</v>
      </c>
      <c r="C68" t="s">
        <v>873</v>
      </c>
      <c r="D68" t="s">
        <v>872</v>
      </c>
      <c r="E68" t="s">
        <v>51</v>
      </c>
      <c r="F68" t="s">
        <v>209</v>
      </c>
      <c r="G68">
        <v>2</v>
      </c>
      <c r="H68" t="s">
        <v>11</v>
      </c>
      <c r="I68" t="s">
        <v>26</v>
      </c>
      <c r="J68" t="s">
        <v>871</v>
      </c>
      <c r="K68" t="s">
        <v>870</v>
      </c>
      <c r="L68" t="s">
        <v>869</v>
      </c>
      <c r="M68" t="s">
        <v>136</v>
      </c>
      <c r="N68" t="s">
        <v>21</v>
      </c>
      <c r="O68" t="s">
        <v>135</v>
      </c>
      <c r="P68" t="s">
        <v>690</v>
      </c>
      <c r="Q68" t="s">
        <v>209</v>
      </c>
      <c r="R68" t="s">
        <v>868</v>
      </c>
      <c r="S68">
        <v>2228</v>
      </c>
      <c r="T68">
        <v>215184</v>
      </c>
      <c r="U68">
        <v>46764</v>
      </c>
      <c r="V68" t="s">
        <v>0</v>
      </c>
    </row>
    <row r="69" spans="1:23">
      <c r="A69" t="s">
        <v>104</v>
      </c>
      <c r="B69">
        <v>3181340</v>
      </c>
      <c r="C69" t="s">
        <v>867</v>
      </c>
      <c r="D69" t="s">
        <v>866</v>
      </c>
      <c r="E69" t="s">
        <v>51</v>
      </c>
      <c r="F69" t="s">
        <v>87</v>
      </c>
      <c r="G69">
        <v>0</v>
      </c>
      <c r="H69" t="s">
        <v>139</v>
      </c>
      <c r="J69" t="s">
        <v>159</v>
      </c>
      <c r="L69" t="s">
        <v>865</v>
      </c>
      <c r="M69" t="s">
        <v>136</v>
      </c>
      <c r="N69" t="s">
        <v>490</v>
      </c>
      <c r="O69" t="s">
        <v>4</v>
      </c>
      <c r="P69" t="s">
        <v>19</v>
      </c>
      <c r="Q69" t="s">
        <v>18</v>
      </c>
      <c r="R69" t="s">
        <v>282</v>
      </c>
      <c r="S69">
        <v>2459</v>
      </c>
      <c r="T69">
        <v>215677</v>
      </c>
      <c r="U69">
        <v>46995</v>
      </c>
      <c r="V69" t="s">
        <v>0</v>
      </c>
    </row>
    <row r="70" spans="1:23">
      <c r="A70" t="s">
        <v>104</v>
      </c>
      <c r="B70">
        <v>3190582</v>
      </c>
      <c r="C70" t="s">
        <v>864</v>
      </c>
      <c r="D70" t="s">
        <v>863</v>
      </c>
      <c r="E70" t="s">
        <v>51</v>
      </c>
      <c r="F70" t="s">
        <v>95</v>
      </c>
      <c r="G70">
        <v>1</v>
      </c>
      <c r="H70" t="s">
        <v>765</v>
      </c>
      <c r="J70" t="s">
        <v>512</v>
      </c>
      <c r="L70" t="s">
        <v>511</v>
      </c>
      <c r="M70" t="s">
        <v>374</v>
      </c>
      <c r="N70" t="s">
        <v>628</v>
      </c>
      <c r="O70" t="s">
        <v>135</v>
      </c>
      <c r="P70" t="s">
        <v>373</v>
      </c>
      <c r="Q70" t="s">
        <v>133</v>
      </c>
      <c r="R70" t="s">
        <v>372</v>
      </c>
      <c r="S70">
        <v>3558</v>
      </c>
      <c r="T70">
        <v>216511</v>
      </c>
      <c r="U70">
        <v>48080</v>
      </c>
      <c r="V70" t="s">
        <v>0</v>
      </c>
    </row>
    <row r="71" spans="1:23">
      <c r="A71" t="s">
        <v>104</v>
      </c>
      <c r="B71">
        <v>3424392</v>
      </c>
      <c r="C71" t="s">
        <v>862</v>
      </c>
      <c r="D71" t="s">
        <v>861</v>
      </c>
      <c r="E71" t="s">
        <v>51</v>
      </c>
      <c r="F71" t="s">
        <v>18</v>
      </c>
      <c r="G71">
        <v>1</v>
      </c>
      <c r="H71" t="s">
        <v>110</v>
      </c>
      <c r="J71" t="s">
        <v>109</v>
      </c>
      <c r="L71" t="s">
        <v>860</v>
      </c>
      <c r="M71" t="s">
        <v>107</v>
      </c>
      <c r="N71" t="s">
        <v>106</v>
      </c>
      <c r="O71" t="s">
        <v>20</v>
      </c>
      <c r="P71" t="s">
        <v>105</v>
      </c>
      <c r="Q71" t="s">
        <v>18</v>
      </c>
      <c r="R71" t="s">
        <v>86</v>
      </c>
      <c r="S71">
        <v>2443</v>
      </c>
      <c r="T71">
        <v>217532</v>
      </c>
      <c r="U71">
        <v>46979</v>
      </c>
      <c r="V71" t="s">
        <v>0</v>
      </c>
    </row>
    <row r="72" spans="1:23">
      <c r="A72" t="s">
        <v>104</v>
      </c>
      <c r="B72">
        <v>3530982</v>
      </c>
      <c r="C72" t="s">
        <v>859</v>
      </c>
      <c r="D72" t="s">
        <v>858</v>
      </c>
      <c r="E72" t="s">
        <v>51</v>
      </c>
      <c r="F72" t="s">
        <v>719</v>
      </c>
      <c r="G72">
        <v>1</v>
      </c>
      <c r="H72" t="s">
        <v>765</v>
      </c>
      <c r="J72" t="s">
        <v>159</v>
      </c>
      <c r="K72" t="s">
        <v>857</v>
      </c>
      <c r="L72" t="s">
        <v>856</v>
      </c>
      <c r="M72" t="s">
        <v>136</v>
      </c>
      <c r="N72" t="s">
        <v>721</v>
      </c>
      <c r="O72" t="s">
        <v>135</v>
      </c>
      <c r="P72" t="s">
        <v>720</v>
      </c>
      <c r="Q72" t="s">
        <v>719</v>
      </c>
      <c r="R72" t="s">
        <v>275</v>
      </c>
      <c r="S72">
        <v>3261</v>
      </c>
      <c r="T72">
        <v>219886</v>
      </c>
      <c r="U72">
        <v>47783</v>
      </c>
      <c r="V72" t="s">
        <v>0</v>
      </c>
    </row>
    <row r="73" spans="1:23">
      <c r="A73" t="s">
        <v>104</v>
      </c>
      <c r="B73">
        <v>3181408</v>
      </c>
      <c r="C73" t="s">
        <v>855</v>
      </c>
      <c r="D73" t="s">
        <v>854</v>
      </c>
      <c r="E73" t="s">
        <v>51</v>
      </c>
      <c r="F73" t="s">
        <v>87</v>
      </c>
      <c r="G73">
        <v>1</v>
      </c>
      <c r="H73" t="s">
        <v>110</v>
      </c>
      <c r="J73" t="s">
        <v>512</v>
      </c>
      <c r="L73" t="s">
        <v>777</v>
      </c>
      <c r="M73" t="s">
        <v>146</v>
      </c>
      <c r="N73" t="s">
        <v>21</v>
      </c>
      <c r="O73" t="s">
        <v>135</v>
      </c>
      <c r="P73" t="s">
        <v>88</v>
      </c>
      <c r="Q73" t="s">
        <v>87</v>
      </c>
      <c r="R73" t="s">
        <v>156</v>
      </c>
      <c r="S73">
        <v>2204</v>
      </c>
      <c r="T73">
        <v>222751</v>
      </c>
      <c r="U73">
        <v>46738</v>
      </c>
      <c r="V73" t="s">
        <v>0</v>
      </c>
    </row>
    <row r="74" spans="1:23">
      <c r="A74" t="s">
        <v>104</v>
      </c>
      <c r="B74">
        <v>3100442</v>
      </c>
      <c r="C74" t="s">
        <v>853</v>
      </c>
      <c r="D74" t="s">
        <v>852</v>
      </c>
      <c r="E74" t="s">
        <v>51</v>
      </c>
      <c r="F74" t="s">
        <v>31</v>
      </c>
      <c r="G74">
        <v>0</v>
      </c>
      <c r="H74" t="s">
        <v>139</v>
      </c>
      <c r="J74" t="s">
        <v>165</v>
      </c>
      <c r="K74" t="s">
        <v>851</v>
      </c>
      <c r="L74" t="s">
        <v>850</v>
      </c>
      <c r="M74" t="s">
        <v>22</v>
      </c>
      <c r="N74" t="s">
        <v>33</v>
      </c>
      <c r="O74" t="s">
        <v>20</v>
      </c>
      <c r="P74" t="s">
        <v>32</v>
      </c>
      <c r="Q74" t="s">
        <v>31</v>
      </c>
      <c r="R74" t="s">
        <v>849</v>
      </c>
      <c r="S74">
        <v>3070</v>
      </c>
      <c r="T74">
        <v>223552</v>
      </c>
      <c r="U74">
        <v>47590</v>
      </c>
      <c r="V74" t="s">
        <v>0</v>
      </c>
    </row>
    <row r="75" spans="1:23">
      <c r="A75" t="s">
        <v>104</v>
      </c>
      <c r="B75">
        <v>3424484</v>
      </c>
      <c r="C75" t="s">
        <v>848</v>
      </c>
      <c r="D75" t="s">
        <v>847</v>
      </c>
      <c r="E75" t="s">
        <v>51</v>
      </c>
      <c r="F75" t="s">
        <v>18</v>
      </c>
      <c r="G75">
        <v>2</v>
      </c>
      <c r="H75" t="s">
        <v>101</v>
      </c>
      <c r="I75" t="s">
        <v>846</v>
      </c>
      <c r="J75" t="s">
        <v>177</v>
      </c>
      <c r="L75" t="s">
        <v>845</v>
      </c>
      <c r="M75" t="s">
        <v>46</v>
      </c>
      <c r="N75" t="s">
        <v>40</v>
      </c>
      <c r="O75" t="s">
        <v>44</v>
      </c>
      <c r="P75" t="s">
        <v>43</v>
      </c>
      <c r="Q75" t="s">
        <v>42</v>
      </c>
      <c r="R75" t="s">
        <v>319</v>
      </c>
      <c r="S75">
        <v>2064</v>
      </c>
      <c r="T75">
        <v>223779</v>
      </c>
      <c r="U75">
        <v>46583</v>
      </c>
      <c r="V75" t="s">
        <v>0</v>
      </c>
      <c r="W75" t="s">
        <v>40</v>
      </c>
    </row>
    <row r="76" spans="1:23">
      <c r="A76" t="s">
        <v>104</v>
      </c>
      <c r="B76">
        <v>3427099</v>
      </c>
      <c r="C76" t="s">
        <v>844</v>
      </c>
      <c r="D76" t="s">
        <v>843</v>
      </c>
      <c r="E76" t="s">
        <v>63</v>
      </c>
      <c r="F76" t="s">
        <v>18</v>
      </c>
      <c r="G76">
        <v>1</v>
      </c>
      <c r="H76" t="s">
        <v>110</v>
      </c>
      <c r="J76" t="s">
        <v>159</v>
      </c>
      <c r="L76" t="s">
        <v>842</v>
      </c>
      <c r="M76" t="s">
        <v>136</v>
      </c>
      <c r="N76" t="s">
        <v>490</v>
      </c>
      <c r="O76" t="s">
        <v>4</v>
      </c>
      <c r="P76" t="s">
        <v>19</v>
      </c>
      <c r="Q76" t="s">
        <v>18</v>
      </c>
      <c r="R76" t="s">
        <v>261</v>
      </c>
      <c r="S76">
        <v>2458</v>
      </c>
      <c r="T76">
        <v>224056</v>
      </c>
      <c r="U76">
        <v>46994</v>
      </c>
      <c r="V76" t="s">
        <v>0</v>
      </c>
    </row>
    <row r="77" spans="1:23">
      <c r="A77" t="s">
        <v>104</v>
      </c>
      <c r="B77">
        <v>3670199</v>
      </c>
      <c r="C77" t="s">
        <v>841</v>
      </c>
      <c r="D77" t="s">
        <v>840</v>
      </c>
      <c r="E77" t="s">
        <v>51</v>
      </c>
      <c r="F77" t="s">
        <v>2</v>
      </c>
      <c r="G77">
        <v>1</v>
      </c>
      <c r="H77" t="s">
        <v>110</v>
      </c>
      <c r="J77" t="s">
        <v>159</v>
      </c>
      <c r="L77" t="s">
        <v>839</v>
      </c>
      <c r="M77" t="s">
        <v>146</v>
      </c>
      <c r="N77" t="s">
        <v>665</v>
      </c>
      <c r="O77" t="s">
        <v>135</v>
      </c>
      <c r="P77" t="s">
        <v>88</v>
      </c>
      <c r="Q77" t="s">
        <v>87</v>
      </c>
      <c r="R77" t="s">
        <v>707</v>
      </c>
      <c r="S77">
        <v>2202</v>
      </c>
      <c r="T77">
        <v>224336</v>
      </c>
      <c r="U77">
        <v>46736</v>
      </c>
      <c r="V77" t="s">
        <v>0</v>
      </c>
    </row>
    <row r="78" spans="1:23">
      <c r="A78" t="s">
        <v>104</v>
      </c>
      <c r="B78">
        <v>3424614</v>
      </c>
      <c r="C78" t="s">
        <v>838</v>
      </c>
      <c r="D78" t="s">
        <v>837</v>
      </c>
      <c r="E78" t="s">
        <v>51</v>
      </c>
      <c r="F78" t="s">
        <v>18</v>
      </c>
      <c r="G78">
        <v>2</v>
      </c>
      <c r="H78" t="s">
        <v>49</v>
      </c>
      <c r="I78">
        <v>15</v>
      </c>
      <c r="J78" t="s">
        <v>48</v>
      </c>
      <c r="L78" t="s">
        <v>836</v>
      </c>
      <c r="M78" t="s">
        <v>46</v>
      </c>
      <c r="N78" t="s">
        <v>40</v>
      </c>
      <c r="O78" t="s">
        <v>44</v>
      </c>
      <c r="P78" t="s">
        <v>43</v>
      </c>
      <c r="Q78" t="s">
        <v>42</v>
      </c>
      <c r="R78" t="s">
        <v>319</v>
      </c>
      <c r="S78">
        <v>2064</v>
      </c>
      <c r="T78">
        <v>224587</v>
      </c>
      <c r="U78">
        <v>46583</v>
      </c>
      <c r="V78" t="s">
        <v>0</v>
      </c>
      <c r="W78" t="s">
        <v>40</v>
      </c>
    </row>
    <row r="79" spans="1:23">
      <c r="A79" t="s">
        <v>104</v>
      </c>
      <c r="B79">
        <v>3190621</v>
      </c>
      <c r="C79" t="s">
        <v>834</v>
      </c>
      <c r="D79" t="s">
        <v>833</v>
      </c>
      <c r="E79" t="s">
        <v>51</v>
      </c>
      <c r="F79" t="s">
        <v>832</v>
      </c>
      <c r="G79">
        <v>0</v>
      </c>
      <c r="H79" t="s">
        <v>281</v>
      </c>
      <c r="J79" t="s">
        <v>835</v>
      </c>
      <c r="L79" t="s">
        <v>541</v>
      </c>
      <c r="M79" t="s">
        <v>136</v>
      </c>
      <c r="N79" t="s">
        <v>106</v>
      </c>
      <c r="O79" t="s">
        <v>135</v>
      </c>
      <c r="P79" t="s">
        <v>157</v>
      </c>
      <c r="Q79" t="s">
        <v>95</v>
      </c>
      <c r="R79" t="s">
        <v>156</v>
      </c>
      <c r="S79">
        <v>4062</v>
      </c>
      <c r="T79">
        <v>225659</v>
      </c>
      <c r="U79">
        <v>48584</v>
      </c>
      <c r="V79" t="s">
        <v>0</v>
      </c>
    </row>
    <row r="80" spans="1:23">
      <c r="A80" t="s">
        <v>104</v>
      </c>
      <c r="B80">
        <v>3190621</v>
      </c>
      <c r="C80" t="s">
        <v>834</v>
      </c>
      <c r="D80" t="s">
        <v>833</v>
      </c>
      <c r="E80" t="s">
        <v>51</v>
      </c>
      <c r="F80" t="s">
        <v>832</v>
      </c>
      <c r="G80">
        <v>1</v>
      </c>
      <c r="H80" t="s">
        <v>110</v>
      </c>
      <c r="J80" t="s">
        <v>239</v>
      </c>
      <c r="L80" t="s">
        <v>831</v>
      </c>
      <c r="M80" t="s">
        <v>98</v>
      </c>
      <c r="N80" t="s">
        <v>106</v>
      </c>
      <c r="O80" t="s">
        <v>20</v>
      </c>
      <c r="P80" t="s">
        <v>96</v>
      </c>
      <c r="Q80" t="s">
        <v>95</v>
      </c>
      <c r="R80" t="s">
        <v>86</v>
      </c>
      <c r="S80">
        <v>4001</v>
      </c>
      <c r="T80">
        <v>225659</v>
      </c>
      <c r="U80">
        <v>48523</v>
      </c>
      <c r="V80" t="s">
        <v>0</v>
      </c>
    </row>
    <row r="81" spans="1:23">
      <c r="A81" t="s">
        <v>104</v>
      </c>
      <c r="B81">
        <v>3424757</v>
      </c>
      <c r="C81" t="s">
        <v>830</v>
      </c>
      <c r="D81" t="s">
        <v>829</v>
      </c>
      <c r="E81" t="s">
        <v>51</v>
      </c>
      <c r="F81" t="s">
        <v>18</v>
      </c>
      <c r="G81">
        <v>2</v>
      </c>
      <c r="H81" t="s">
        <v>101</v>
      </c>
      <c r="I81" t="s">
        <v>828</v>
      </c>
      <c r="J81" t="s">
        <v>827</v>
      </c>
      <c r="L81" t="s">
        <v>826</v>
      </c>
      <c r="M81" t="s">
        <v>355</v>
      </c>
      <c r="N81" t="s">
        <v>106</v>
      </c>
      <c r="O81" t="s">
        <v>20</v>
      </c>
      <c r="P81" t="s">
        <v>590</v>
      </c>
      <c r="Q81" t="s">
        <v>18</v>
      </c>
      <c r="R81" t="s">
        <v>354</v>
      </c>
      <c r="S81">
        <v>2434</v>
      </c>
      <c r="T81">
        <v>226569</v>
      </c>
      <c r="U81">
        <v>46970</v>
      </c>
      <c r="V81" t="s">
        <v>0</v>
      </c>
    </row>
    <row r="82" spans="1:23">
      <c r="A82" t="s">
        <v>104</v>
      </c>
      <c r="B82">
        <v>3670209</v>
      </c>
      <c r="C82" t="s">
        <v>824</v>
      </c>
      <c r="D82" t="s">
        <v>823</v>
      </c>
      <c r="E82" t="s">
        <v>51</v>
      </c>
      <c r="F82" t="s">
        <v>2</v>
      </c>
      <c r="G82">
        <v>0</v>
      </c>
      <c r="H82" t="s">
        <v>139</v>
      </c>
      <c r="J82" t="s">
        <v>449</v>
      </c>
      <c r="L82" t="s">
        <v>825</v>
      </c>
      <c r="M82" t="s">
        <v>34</v>
      </c>
      <c r="N82" t="s">
        <v>106</v>
      </c>
      <c r="O82" t="s">
        <v>4</v>
      </c>
      <c r="P82" t="s">
        <v>447</v>
      </c>
      <c r="Q82" t="s">
        <v>87</v>
      </c>
      <c r="R82" t="s">
        <v>689</v>
      </c>
      <c r="S82">
        <v>3147</v>
      </c>
      <c r="T82">
        <v>227236</v>
      </c>
      <c r="U82">
        <v>47669</v>
      </c>
      <c r="V82" t="s">
        <v>0</v>
      </c>
    </row>
    <row r="83" spans="1:23">
      <c r="A83" t="s">
        <v>104</v>
      </c>
      <c r="B83">
        <v>3670209</v>
      </c>
      <c r="C83" t="s">
        <v>824</v>
      </c>
      <c r="D83" t="s">
        <v>823</v>
      </c>
      <c r="E83" t="s">
        <v>51</v>
      </c>
      <c r="F83" t="s">
        <v>2</v>
      </c>
      <c r="G83">
        <v>2</v>
      </c>
      <c r="H83" t="s">
        <v>171</v>
      </c>
      <c r="I83" t="s">
        <v>26</v>
      </c>
      <c r="J83" t="s">
        <v>138</v>
      </c>
      <c r="L83" t="s">
        <v>822</v>
      </c>
      <c r="M83" t="s">
        <v>169</v>
      </c>
      <c r="N83" t="s">
        <v>5</v>
      </c>
      <c r="O83" t="s">
        <v>389</v>
      </c>
      <c r="P83" t="s">
        <v>57</v>
      </c>
      <c r="Q83" t="s">
        <v>56</v>
      </c>
      <c r="R83" t="s">
        <v>576</v>
      </c>
      <c r="S83">
        <v>2002</v>
      </c>
      <c r="T83">
        <v>227236</v>
      </c>
      <c r="U83">
        <v>46521</v>
      </c>
      <c r="V83" t="s">
        <v>0</v>
      </c>
    </row>
    <row r="84" spans="1:23">
      <c r="A84" t="s">
        <v>104</v>
      </c>
      <c r="B84">
        <v>3195335</v>
      </c>
      <c r="C84" t="s">
        <v>821</v>
      </c>
      <c r="D84" t="s">
        <v>820</v>
      </c>
      <c r="E84" t="s">
        <v>63</v>
      </c>
      <c r="F84" t="s">
        <v>95</v>
      </c>
      <c r="G84">
        <v>2</v>
      </c>
      <c r="H84" t="s">
        <v>101</v>
      </c>
      <c r="J84" t="s">
        <v>819</v>
      </c>
      <c r="K84" t="s">
        <v>818</v>
      </c>
      <c r="L84" t="s">
        <v>448</v>
      </c>
      <c r="M84" t="s">
        <v>206</v>
      </c>
      <c r="N84" t="s">
        <v>665</v>
      </c>
      <c r="O84" t="s">
        <v>135</v>
      </c>
      <c r="P84" t="s">
        <v>19</v>
      </c>
      <c r="Q84" t="s">
        <v>18</v>
      </c>
      <c r="R84" t="s">
        <v>817</v>
      </c>
      <c r="S84">
        <v>2209</v>
      </c>
      <c r="T84">
        <v>227685</v>
      </c>
      <c r="U84">
        <v>46743</v>
      </c>
      <c r="V84" t="s">
        <v>0</v>
      </c>
    </row>
    <row r="85" spans="1:23">
      <c r="A85" t="s">
        <v>104</v>
      </c>
      <c r="B85">
        <v>3190635</v>
      </c>
      <c r="C85" t="s">
        <v>816</v>
      </c>
      <c r="D85" t="s">
        <v>815</v>
      </c>
      <c r="E85" t="s">
        <v>51</v>
      </c>
      <c r="F85" t="s">
        <v>95</v>
      </c>
      <c r="G85">
        <v>2</v>
      </c>
      <c r="H85" t="s">
        <v>101</v>
      </c>
      <c r="J85" t="s">
        <v>814</v>
      </c>
      <c r="L85" t="s">
        <v>813</v>
      </c>
      <c r="M85" t="s">
        <v>433</v>
      </c>
      <c r="N85" t="s">
        <v>106</v>
      </c>
      <c r="O85" t="s">
        <v>135</v>
      </c>
      <c r="P85" t="s">
        <v>96</v>
      </c>
      <c r="Q85" t="s">
        <v>95</v>
      </c>
      <c r="R85" t="s">
        <v>432</v>
      </c>
      <c r="S85">
        <v>3995</v>
      </c>
      <c r="T85">
        <v>227689</v>
      </c>
      <c r="U85">
        <v>48517</v>
      </c>
      <c r="V85" t="s">
        <v>0</v>
      </c>
    </row>
    <row r="86" spans="1:23">
      <c r="A86" t="s">
        <v>104</v>
      </c>
      <c r="B86">
        <v>3670219</v>
      </c>
      <c r="C86" t="s">
        <v>810</v>
      </c>
      <c r="D86" t="s">
        <v>809</v>
      </c>
      <c r="E86" t="s">
        <v>51</v>
      </c>
      <c r="F86" t="s">
        <v>2</v>
      </c>
      <c r="G86">
        <v>0</v>
      </c>
      <c r="H86" t="s">
        <v>139</v>
      </c>
      <c r="J86" t="s">
        <v>36</v>
      </c>
      <c r="K86" t="s">
        <v>812</v>
      </c>
      <c r="L86" t="s">
        <v>811</v>
      </c>
      <c r="M86" t="s">
        <v>183</v>
      </c>
      <c r="N86" t="s">
        <v>162</v>
      </c>
      <c r="O86" t="s">
        <v>135</v>
      </c>
      <c r="P86" t="s">
        <v>3</v>
      </c>
      <c r="Q86" t="s">
        <v>2</v>
      </c>
      <c r="R86" t="s">
        <v>182</v>
      </c>
      <c r="S86">
        <v>3519</v>
      </c>
      <c r="T86">
        <v>228757</v>
      </c>
      <c r="U86">
        <v>48041</v>
      </c>
      <c r="V86" t="s">
        <v>0</v>
      </c>
    </row>
    <row r="87" spans="1:23">
      <c r="A87" t="s">
        <v>104</v>
      </c>
      <c r="B87">
        <v>3670219</v>
      </c>
      <c r="C87" t="s">
        <v>810</v>
      </c>
      <c r="D87" t="s">
        <v>809</v>
      </c>
      <c r="E87" t="s">
        <v>51</v>
      </c>
      <c r="F87" t="s">
        <v>2</v>
      </c>
      <c r="G87">
        <v>1</v>
      </c>
      <c r="H87" t="s">
        <v>110</v>
      </c>
      <c r="J87" t="s">
        <v>159</v>
      </c>
      <c r="L87" t="s">
        <v>808</v>
      </c>
      <c r="M87" t="s">
        <v>257</v>
      </c>
      <c r="N87" t="s">
        <v>5</v>
      </c>
      <c r="O87" t="s">
        <v>20</v>
      </c>
      <c r="P87" t="s">
        <v>3</v>
      </c>
      <c r="Q87" t="s">
        <v>2</v>
      </c>
      <c r="R87" t="s">
        <v>86</v>
      </c>
      <c r="S87">
        <v>2032</v>
      </c>
      <c r="T87">
        <v>228757</v>
      </c>
      <c r="U87">
        <v>46551</v>
      </c>
      <c r="V87" t="s">
        <v>0</v>
      </c>
    </row>
    <row r="88" spans="1:23">
      <c r="A88" t="s">
        <v>104</v>
      </c>
      <c r="B88">
        <v>3531039</v>
      </c>
      <c r="C88" t="s">
        <v>807</v>
      </c>
      <c r="D88" t="s">
        <v>806</v>
      </c>
      <c r="E88" t="s">
        <v>51</v>
      </c>
      <c r="F88" t="s">
        <v>719</v>
      </c>
      <c r="G88">
        <v>2</v>
      </c>
      <c r="H88" t="s">
        <v>101</v>
      </c>
      <c r="I88" t="s">
        <v>724</v>
      </c>
      <c r="J88" t="s">
        <v>138</v>
      </c>
      <c r="L88" t="s">
        <v>541</v>
      </c>
      <c r="M88" t="s">
        <v>136</v>
      </c>
      <c r="N88" t="s">
        <v>721</v>
      </c>
      <c r="O88" t="s">
        <v>135</v>
      </c>
      <c r="P88" t="s">
        <v>720</v>
      </c>
      <c r="Q88" t="s">
        <v>719</v>
      </c>
      <c r="R88" t="s">
        <v>275</v>
      </c>
      <c r="S88">
        <v>3261</v>
      </c>
      <c r="T88">
        <v>229080</v>
      </c>
      <c r="U88">
        <v>47783</v>
      </c>
      <c r="V88" t="s">
        <v>0</v>
      </c>
    </row>
    <row r="89" spans="1:23">
      <c r="A89" t="s">
        <v>104</v>
      </c>
      <c r="B89">
        <v>3045096</v>
      </c>
      <c r="C89" t="s">
        <v>805</v>
      </c>
      <c r="D89" t="s">
        <v>804</v>
      </c>
      <c r="E89" t="s">
        <v>63</v>
      </c>
      <c r="F89" t="s">
        <v>577</v>
      </c>
      <c r="G89">
        <v>0</v>
      </c>
      <c r="H89" t="s">
        <v>139</v>
      </c>
      <c r="J89" t="s">
        <v>803</v>
      </c>
      <c r="L89" t="s">
        <v>802</v>
      </c>
      <c r="M89" t="s">
        <v>34</v>
      </c>
      <c r="N89" t="s">
        <v>21</v>
      </c>
      <c r="O89" t="s">
        <v>654</v>
      </c>
      <c r="P89" t="s">
        <v>19</v>
      </c>
      <c r="Q89" t="s">
        <v>18</v>
      </c>
      <c r="R89" t="s">
        <v>801</v>
      </c>
      <c r="S89">
        <v>2213</v>
      </c>
      <c r="T89">
        <v>229981</v>
      </c>
      <c r="U89">
        <v>46747</v>
      </c>
      <c r="V89" t="s">
        <v>0</v>
      </c>
    </row>
    <row r="90" spans="1:23">
      <c r="A90" t="s">
        <v>104</v>
      </c>
      <c r="B90">
        <v>3670234</v>
      </c>
      <c r="C90" t="s">
        <v>800</v>
      </c>
      <c r="D90" t="s">
        <v>799</v>
      </c>
      <c r="E90" t="s">
        <v>51</v>
      </c>
      <c r="F90" t="s">
        <v>2</v>
      </c>
      <c r="G90">
        <v>0</v>
      </c>
      <c r="H90" t="s">
        <v>139</v>
      </c>
      <c r="J90" t="s">
        <v>449</v>
      </c>
      <c r="L90" t="s">
        <v>798</v>
      </c>
      <c r="M90" t="s">
        <v>34</v>
      </c>
      <c r="N90" t="s">
        <v>106</v>
      </c>
      <c r="O90" t="s">
        <v>4</v>
      </c>
      <c r="P90" t="s">
        <v>447</v>
      </c>
      <c r="Q90" t="s">
        <v>87</v>
      </c>
      <c r="R90" t="s">
        <v>689</v>
      </c>
      <c r="S90">
        <v>3147</v>
      </c>
      <c r="T90">
        <v>230032</v>
      </c>
      <c r="U90">
        <v>47669</v>
      </c>
      <c r="V90" t="s">
        <v>0</v>
      </c>
    </row>
    <row r="91" spans="1:23">
      <c r="A91" t="s">
        <v>104</v>
      </c>
      <c r="B91">
        <v>3501940</v>
      </c>
      <c r="C91" t="s">
        <v>797</v>
      </c>
      <c r="D91" t="s">
        <v>796</v>
      </c>
      <c r="E91" t="s">
        <v>51</v>
      </c>
      <c r="F91" t="s">
        <v>198</v>
      </c>
      <c r="G91">
        <v>1</v>
      </c>
      <c r="H91" t="s">
        <v>110</v>
      </c>
      <c r="J91" t="s">
        <v>159</v>
      </c>
      <c r="L91" t="s">
        <v>795</v>
      </c>
      <c r="M91" t="s">
        <v>276</v>
      </c>
      <c r="N91" t="s">
        <v>490</v>
      </c>
      <c r="O91" t="s">
        <v>135</v>
      </c>
      <c r="P91" t="s">
        <v>19</v>
      </c>
      <c r="Q91" t="s">
        <v>18</v>
      </c>
      <c r="R91" t="s">
        <v>364</v>
      </c>
      <c r="S91">
        <v>2453</v>
      </c>
      <c r="T91">
        <v>231885</v>
      </c>
      <c r="U91">
        <v>46989</v>
      </c>
      <c r="V91" t="s">
        <v>0</v>
      </c>
    </row>
    <row r="92" spans="1:23">
      <c r="A92" t="s">
        <v>104</v>
      </c>
      <c r="B92">
        <v>3506356</v>
      </c>
      <c r="C92" t="s">
        <v>794</v>
      </c>
      <c r="D92" t="s">
        <v>793</v>
      </c>
      <c r="E92" t="s">
        <v>63</v>
      </c>
      <c r="F92" t="s">
        <v>198</v>
      </c>
      <c r="G92">
        <v>1</v>
      </c>
      <c r="H92" t="s">
        <v>110</v>
      </c>
      <c r="J92" t="s">
        <v>159</v>
      </c>
      <c r="L92" t="s">
        <v>792</v>
      </c>
      <c r="M92" t="s">
        <v>136</v>
      </c>
      <c r="N92" t="s">
        <v>490</v>
      </c>
      <c r="O92" t="s">
        <v>4</v>
      </c>
      <c r="P92" t="s">
        <v>19</v>
      </c>
      <c r="Q92" t="s">
        <v>18</v>
      </c>
      <c r="R92" t="s">
        <v>261</v>
      </c>
      <c r="S92">
        <v>2458</v>
      </c>
      <c r="T92">
        <v>231891</v>
      </c>
      <c r="U92">
        <v>46994</v>
      </c>
      <c r="V92" t="s">
        <v>0</v>
      </c>
    </row>
    <row r="93" spans="1:23">
      <c r="A93" t="s">
        <v>104</v>
      </c>
      <c r="B93">
        <v>3390276</v>
      </c>
      <c r="C93" t="s">
        <v>791</v>
      </c>
      <c r="D93" t="s">
        <v>790</v>
      </c>
      <c r="E93" t="s">
        <v>51</v>
      </c>
      <c r="F93" t="s">
        <v>220</v>
      </c>
      <c r="G93">
        <v>0</v>
      </c>
      <c r="H93" t="s">
        <v>139</v>
      </c>
      <c r="J93" t="s">
        <v>165</v>
      </c>
      <c r="L93" t="s">
        <v>789</v>
      </c>
      <c r="M93" t="s">
        <v>222</v>
      </c>
      <c r="N93" t="s">
        <v>214</v>
      </c>
      <c r="O93" t="s">
        <v>135</v>
      </c>
      <c r="P93" t="s">
        <v>221</v>
      </c>
      <c r="Q93" t="s">
        <v>220</v>
      </c>
      <c r="R93" t="s">
        <v>188</v>
      </c>
      <c r="S93">
        <v>2475</v>
      </c>
      <c r="T93">
        <v>232047</v>
      </c>
      <c r="U93">
        <v>47011</v>
      </c>
      <c r="V93" t="s">
        <v>0</v>
      </c>
    </row>
    <row r="94" spans="1:23">
      <c r="A94" t="s">
        <v>104</v>
      </c>
      <c r="B94">
        <v>3501976</v>
      </c>
      <c r="C94" t="s">
        <v>788</v>
      </c>
      <c r="D94" t="s">
        <v>787</v>
      </c>
      <c r="E94" t="s">
        <v>51</v>
      </c>
      <c r="F94" t="s">
        <v>198</v>
      </c>
      <c r="G94">
        <v>2</v>
      </c>
      <c r="H94" t="s">
        <v>101</v>
      </c>
      <c r="I94" t="s">
        <v>786</v>
      </c>
      <c r="J94" t="s">
        <v>512</v>
      </c>
      <c r="K94" t="s">
        <v>785</v>
      </c>
      <c r="L94" t="s">
        <v>784</v>
      </c>
      <c r="M94" t="s">
        <v>276</v>
      </c>
      <c r="N94" t="s">
        <v>21</v>
      </c>
      <c r="O94" t="s">
        <v>44</v>
      </c>
      <c r="P94" t="s">
        <v>690</v>
      </c>
      <c r="Q94" t="s">
        <v>209</v>
      </c>
      <c r="R94" t="s">
        <v>783</v>
      </c>
      <c r="S94">
        <v>2224</v>
      </c>
      <c r="T94">
        <v>233196</v>
      </c>
      <c r="U94">
        <v>46760</v>
      </c>
      <c r="V94" t="s">
        <v>0</v>
      </c>
    </row>
    <row r="95" spans="1:23">
      <c r="A95" t="s">
        <v>104</v>
      </c>
      <c r="B95">
        <v>3720029</v>
      </c>
      <c r="C95" t="s">
        <v>781</v>
      </c>
      <c r="D95" t="s">
        <v>780</v>
      </c>
      <c r="E95" t="s">
        <v>51</v>
      </c>
      <c r="F95" t="s">
        <v>700</v>
      </c>
      <c r="G95">
        <v>2</v>
      </c>
      <c r="H95" t="s">
        <v>49</v>
      </c>
      <c r="I95">
        <v>30</v>
      </c>
      <c r="J95" t="s">
        <v>48</v>
      </c>
      <c r="L95" t="s">
        <v>782</v>
      </c>
      <c r="M95" t="s">
        <v>46</v>
      </c>
      <c r="N95" t="s">
        <v>40</v>
      </c>
      <c r="O95" t="s">
        <v>44</v>
      </c>
      <c r="P95" t="s">
        <v>43</v>
      </c>
      <c r="Q95" t="s">
        <v>42</v>
      </c>
      <c r="R95" t="s">
        <v>319</v>
      </c>
      <c r="S95">
        <v>2064</v>
      </c>
      <c r="T95">
        <v>233254</v>
      </c>
      <c r="U95">
        <v>46583</v>
      </c>
      <c r="V95" t="s">
        <v>0</v>
      </c>
      <c r="W95" t="s">
        <v>40</v>
      </c>
    </row>
    <row r="96" spans="1:23">
      <c r="A96" t="s">
        <v>104</v>
      </c>
      <c r="B96">
        <v>3720029</v>
      </c>
      <c r="C96" t="s">
        <v>781</v>
      </c>
      <c r="D96" t="s">
        <v>780</v>
      </c>
      <c r="E96" t="s">
        <v>51</v>
      </c>
      <c r="F96" t="s">
        <v>700</v>
      </c>
      <c r="G96">
        <v>1</v>
      </c>
      <c r="H96" t="s">
        <v>110</v>
      </c>
      <c r="J96" t="s">
        <v>177</v>
      </c>
      <c r="L96" t="s">
        <v>779</v>
      </c>
      <c r="M96" t="s">
        <v>46</v>
      </c>
      <c r="N96" t="s">
        <v>40</v>
      </c>
      <c r="O96" t="s">
        <v>44</v>
      </c>
      <c r="P96" t="s">
        <v>43</v>
      </c>
      <c r="Q96" t="s">
        <v>42</v>
      </c>
      <c r="R96" t="s">
        <v>319</v>
      </c>
      <c r="S96">
        <v>2064</v>
      </c>
      <c r="T96">
        <v>233254</v>
      </c>
      <c r="U96">
        <v>46583</v>
      </c>
      <c r="V96" t="s">
        <v>0</v>
      </c>
      <c r="W96" t="s">
        <v>40</v>
      </c>
    </row>
    <row r="97" spans="1:23">
      <c r="A97" t="s">
        <v>104</v>
      </c>
      <c r="B97">
        <v>3424892</v>
      </c>
      <c r="C97" t="s">
        <v>776</v>
      </c>
      <c r="D97" t="s">
        <v>775</v>
      </c>
      <c r="E97" t="s">
        <v>51</v>
      </c>
      <c r="F97" t="s">
        <v>18</v>
      </c>
      <c r="G97">
        <v>1</v>
      </c>
      <c r="H97" t="s">
        <v>110</v>
      </c>
      <c r="J97" t="s">
        <v>778</v>
      </c>
      <c r="L97" t="s">
        <v>777</v>
      </c>
      <c r="M97" t="s">
        <v>146</v>
      </c>
      <c r="N97" t="s">
        <v>106</v>
      </c>
      <c r="O97" t="s">
        <v>135</v>
      </c>
      <c r="P97" t="s">
        <v>105</v>
      </c>
      <c r="Q97" t="s">
        <v>18</v>
      </c>
      <c r="R97" t="s">
        <v>501</v>
      </c>
      <c r="S97">
        <v>2441</v>
      </c>
      <c r="T97">
        <v>233323</v>
      </c>
      <c r="U97">
        <v>46977</v>
      </c>
      <c r="V97" t="s">
        <v>0</v>
      </c>
    </row>
    <row r="98" spans="1:23">
      <c r="A98" t="s">
        <v>104</v>
      </c>
      <c r="B98">
        <v>3424892</v>
      </c>
      <c r="C98" t="s">
        <v>776</v>
      </c>
      <c r="D98" t="s">
        <v>775</v>
      </c>
      <c r="E98" t="s">
        <v>51</v>
      </c>
      <c r="F98" t="s">
        <v>18</v>
      </c>
      <c r="G98">
        <v>2</v>
      </c>
      <c r="H98" t="s">
        <v>101</v>
      </c>
      <c r="I98" t="s">
        <v>774</v>
      </c>
      <c r="J98" t="s">
        <v>512</v>
      </c>
      <c r="L98" t="s">
        <v>773</v>
      </c>
      <c r="M98" t="s">
        <v>146</v>
      </c>
      <c r="N98" t="s">
        <v>106</v>
      </c>
      <c r="O98" t="s">
        <v>135</v>
      </c>
      <c r="P98" t="s">
        <v>105</v>
      </c>
      <c r="Q98" t="s">
        <v>18</v>
      </c>
      <c r="R98" t="s">
        <v>501</v>
      </c>
      <c r="S98">
        <v>2441</v>
      </c>
      <c r="T98">
        <v>233323</v>
      </c>
      <c r="U98">
        <v>46977</v>
      </c>
      <c r="V98" t="s">
        <v>0</v>
      </c>
    </row>
    <row r="99" spans="1:23">
      <c r="A99" t="s">
        <v>104</v>
      </c>
      <c r="B99">
        <v>3510710</v>
      </c>
      <c r="C99" t="s">
        <v>772</v>
      </c>
      <c r="D99" t="s">
        <v>771</v>
      </c>
      <c r="E99" t="s">
        <v>51</v>
      </c>
      <c r="F99" t="s">
        <v>209</v>
      </c>
      <c r="G99">
        <v>1</v>
      </c>
      <c r="H99" t="s">
        <v>110</v>
      </c>
      <c r="J99" t="s">
        <v>165</v>
      </c>
      <c r="L99" t="s">
        <v>770</v>
      </c>
      <c r="M99" t="s">
        <v>146</v>
      </c>
      <c r="N99" t="s">
        <v>106</v>
      </c>
      <c r="O99" t="s">
        <v>135</v>
      </c>
      <c r="P99" t="s">
        <v>769</v>
      </c>
      <c r="Q99" t="s">
        <v>209</v>
      </c>
      <c r="R99" t="s">
        <v>768</v>
      </c>
      <c r="S99">
        <v>3298</v>
      </c>
      <c r="T99">
        <v>234356</v>
      </c>
      <c r="U99">
        <v>47820</v>
      </c>
      <c r="V99" t="s">
        <v>0</v>
      </c>
    </row>
    <row r="100" spans="1:23">
      <c r="A100" t="s">
        <v>104</v>
      </c>
      <c r="B100">
        <v>3510713</v>
      </c>
      <c r="C100" t="s">
        <v>767</v>
      </c>
      <c r="D100" t="s">
        <v>766</v>
      </c>
      <c r="E100" t="s">
        <v>51</v>
      </c>
      <c r="F100" t="s">
        <v>209</v>
      </c>
      <c r="G100">
        <v>1</v>
      </c>
      <c r="H100" t="s">
        <v>765</v>
      </c>
      <c r="J100" t="s">
        <v>512</v>
      </c>
      <c r="L100" t="s">
        <v>764</v>
      </c>
      <c r="M100" t="s">
        <v>374</v>
      </c>
      <c r="N100" t="s">
        <v>628</v>
      </c>
      <c r="O100" t="s">
        <v>135</v>
      </c>
      <c r="P100" t="s">
        <v>373</v>
      </c>
      <c r="Q100" t="s">
        <v>133</v>
      </c>
      <c r="R100" t="s">
        <v>372</v>
      </c>
      <c r="S100">
        <v>3558</v>
      </c>
      <c r="T100">
        <v>234405</v>
      </c>
      <c r="U100">
        <v>48080</v>
      </c>
      <c r="V100" t="s">
        <v>0</v>
      </c>
    </row>
    <row r="101" spans="1:23">
      <c r="A101" t="s">
        <v>104</v>
      </c>
      <c r="B101">
        <v>8420095</v>
      </c>
      <c r="C101" t="s">
        <v>763</v>
      </c>
      <c r="D101" t="s">
        <v>762</v>
      </c>
      <c r="E101" t="s">
        <v>51</v>
      </c>
      <c r="F101" t="s">
        <v>18</v>
      </c>
      <c r="G101">
        <v>0</v>
      </c>
      <c r="H101" t="s">
        <v>139</v>
      </c>
      <c r="J101" t="s">
        <v>761</v>
      </c>
      <c r="L101" t="s">
        <v>760</v>
      </c>
      <c r="M101" t="s">
        <v>244</v>
      </c>
      <c r="N101" t="s">
        <v>490</v>
      </c>
      <c r="O101" t="s">
        <v>20</v>
      </c>
      <c r="P101" t="s">
        <v>19</v>
      </c>
      <c r="Q101" t="s">
        <v>18</v>
      </c>
      <c r="R101" t="s">
        <v>354</v>
      </c>
      <c r="S101">
        <v>2463</v>
      </c>
      <c r="T101">
        <v>234817</v>
      </c>
      <c r="U101">
        <v>46999</v>
      </c>
      <c r="V101" t="s">
        <v>0</v>
      </c>
    </row>
    <row r="102" spans="1:23">
      <c r="A102" t="s">
        <v>104</v>
      </c>
      <c r="B102">
        <v>3100481</v>
      </c>
      <c r="C102" t="s">
        <v>759</v>
      </c>
      <c r="D102" t="s">
        <v>758</v>
      </c>
      <c r="E102" t="s">
        <v>51</v>
      </c>
      <c r="F102" t="s">
        <v>31</v>
      </c>
      <c r="G102">
        <v>2</v>
      </c>
      <c r="H102" t="s">
        <v>101</v>
      </c>
      <c r="I102" t="s">
        <v>724</v>
      </c>
      <c r="J102" t="s">
        <v>138</v>
      </c>
      <c r="K102" t="s">
        <v>757</v>
      </c>
      <c r="L102" t="s">
        <v>756</v>
      </c>
      <c r="M102" t="s">
        <v>136</v>
      </c>
      <c r="N102" t="s">
        <v>721</v>
      </c>
      <c r="O102" t="s">
        <v>135</v>
      </c>
      <c r="P102" t="s">
        <v>720</v>
      </c>
      <c r="Q102" t="s">
        <v>719</v>
      </c>
      <c r="R102" t="s">
        <v>275</v>
      </c>
      <c r="S102">
        <v>3261</v>
      </c>
      <c r="T102">
        <v>234840</v>
      </c>
      <c r="U102">
        <v>47783</v>
      </c>
      <c r="V102" t="s">
        <v>0</v>
      </c>
    </row>
    <row r="103" spans="1:23">
      <c r="A103" t="s">
        <v>104</v>
      </c>
      <c r="B103">
        <v>3390281</v>
      </c>
      <c r="C103" t="s">
        <v>755</v>
      </c>
      <c r="D103" t="s">
        <v>754</v>
      </c>
      <c r="E103" t="s">
        <v>51</v>
      </c>
      <c r="F103" t="s">
        <v>220</v>
      </c>
      <c r="G103">
        <v>2</v>
      </c>
      <c r="H103" t="s">
        <v>101</v>
      </c>
      <c r="I103" t="s">
        <v>753</v>
      </c>
      <c r="J103" t="s">
        <v>159</v>
      </c>
      <c r="L103" t="s">
        <v>752</v>
      </c>
      <c r="M103" t="s">
        <v>751</v>
      </c>
      <c r="N103" t="s">
        <v>721</v>
      </c>
      <c r="O103" t="s">
        <v>4</v>
      </c>
      <c r="P103" t="s">
        <v>720</v>
      </c>
      <c r="Q103" t="s">
        <v>719</v>
      </c>
      <c r="R103" t="s">
        <v>282</v>
      </c>
      <c r="S103">
        <v>3265</v>
      </c>
      <c r="T103">
        <v>234913</v>
      </c>
      <c r="U103">
        <v>47787</v>
      </c>
      <c r="V103" t="s">
        <v>0</v>
      </c>
    </row>
    <row r="104" spans="1:23">
      <c r="A104" t="s">
        <v>104</v>
      </c>
      <c r="B104">
        <v>3435241</v>
      </c>
      <c r="C104" t="s">
        <v>750</v>
      </c>
      <c r="D104" t="s">
        <v>420</v>
      </c>
      <c r="E104" t="s">
        <v>63</v>
      </c>
      <c r="F104" t="s">
        <v>611</v>
      </c>
      <c r="G104">
        <v>0</v>
      </c>
      <c r="H104" t="s">
        <v>139</v>
      </c>
      <c r="J104" t="s">
        <v>165</v>
      </c>
      <c r="L104" t="s">
        <v>749</v>
      </c>
      <c r="M104" t="s">
        <v>107</v>
      </c>
      <c r="N104" t="s">
        <v>106</v>
      </c>
      <c r="O104" t="s">
        <v>20</v>
      </c>
      <c r="P104" t="s">
        <v>105</v>
      </c>
      <c r="Q104" t="s">
        <v>18</v>
      </c>
      <c r="R104" t="s">
        <v>469</v>
      </c>
      <c r="S104">
        <v>2442</v>
      </c>
      <c r="T104">
        <v>235115</v>
      </c>
      <c r="U104">
        <v>46978</v>
      </c>
      <c r="V104" t="s">
        <v>0</v>
      </c>
    </row>
    <row r="105" spans="1:23">
      <c r="A105" t="s">
        <v>104</v>
      </c>
      <c r="B105">
        <v>3670249</v>
      </c>
      <c r="C105" t="s">
        <v>748</v>
      </c>
      <c r="D105" t="s">
        <v>747</v>
      </c>
      <c r="E105" t="s">
        <v>51</v>
      </c>
      <c r="F105" t="s">
        <v>2</v>
      </c>
      <c r="G105">
        <v>1</v>
      </c>
      <c r="H105" t="s">
        <v>110</v>
      </c>
      <c r="J105" t="s">
        <v>746</v>
      </c>
      <c r="K105" t="s">
        <v>745</v>
      </c>
      <c r="L105" t="s">
        <v>744</v>
      </c>
      <c r="M105" t="s">
        <v>461</v>
      </c>
      <c r="N105" t="s">
        <v>743</v>
      </c>
      <c r="O105" t="s">
        <v>135</v>
      </c>
      <c r="P105" t="s">
        <v>3</v>
      </c>
      <c r="Q105" t="s">
        <v>2</v>
      </c>
      <c r="R105" t="s">
        <v>459</v>
      </c>
      <c r="S105">
        <v>2022</v>
      </c>
      <c r="T105">
        <v>235193</v>
      </c>
      <c r="U105">
        <v>46541</v>
      </c>
      <c r="V105" t="s">
        <v>0</v>
      </c>
    </row>
    <row r="106" spans="1:23">
      <c r="A106" t="s">
        <v>104</v>
      </c>
      <c r="B106">
        <v>3560177</v>
      </c>
      <c r="C106" t="s">
        <v>742</v>
      </c>
      <c r="D106" t="s">
        <v>741</v>
      </c>
      <c r="E106" t="s">
        <v>51</v>
      </c>
      <c r="F106" t="s">
        <v>144</v>
      </c>
      <c r="G106">
        <v>1</v>
      </c>
      <c r="H106" t="s">
        <v>110</v>
      </c>
      <c r="J106" t="s">
        <v>165</v>
      </c>
      <c r="L106" t="s">
        <v>740</v>
      </c>
      <c r="M106" t="s">
        <v>34</v>
      </c>
      <c r="N106" t="s">
        <v>21</v>
      </c>
      <c r="O106" t="s">
        <v>654</v>
      </c>
      <c r="P106" t="s">
        <v>19</v>
      </c>
      <c r="Q106" t="s">
        <v>18</v>
      </c>
      <c r="R106" t="s">
        <v>653</v>
      </c>
      <c r="S106">
        <v>2214</v>
      </c>
      <c r="T106">
        <v>235198</v>
      </c>
      <c r="U106">
        <v>46748</v>
      </c>
      <c r="V106" t="s">
        <v>0</v>
      </c>
    </row>
    <row r="107" spans="1:23">
      <c r="A107" t="s">
        <v>104</v>
      </c>
      <c r="B107">
        <v>3105370</v>
      </c>
      <c r="C107" t="s">
        <v>739</v>
      </c>
      <c r="D107" t="s">
        <v>738</v>
      </c>
      <c r="E107" t="s">
        <v>63</v>
      </c>
      <c r="F107" t="s">
        <v>31</v>
      </c>
      <c r="G107">
        <v>2</v>
      </c>
      <c r="H107" t="s">
        <v>101</v>
      </c>
      <c r="J107" t="s">
        <v>737</v>
      </c>
      <c r="K107" t="s">
        <v>736</v>
      </c>
      <c r="L107" t="s">
        <v>735</v>
      </c>
      <c r="M107" t="s">
        <v>22</v>
      </c>
      <c r="N107" t="s">
        <v>21</v>
      </c>
      <c r="O107" t="s">
        <v>20</v>
      </c>
      <c r="P107" t="s">
        <v>19</v>
      </c>
      <c r="Q107" t="s">
        <v>18</v>
      </c>
      <c r="R107" t="s">
        <v>17</v>
      </c>
      <c r="S107">
        <v>2207</v>
      </c>
      <c r="T107">
        <v>235543</v>
      </c>
      <c r="U107">
        <v>46741</v>
      </c>
      <c r="V107" t="s">
        <v>0</v>
      </c>
    </row>
    <row r="108" spans="1:23">
      <c r="A108" t="s">
        <v>104</v>
      </c>
      <c r="B108">
        <v>3185996</v>
      </c>
      <c r="C108" t="s">
        <v>734</v>
      </c>
      <c r="D108" t="s">
        <v>733</v>
      </c>
      <c r="E108" t="s">
        <v>63</v>
      </c>
      <c r="F108" t="s">
        <v>87</v>
      </c>
      <c r="G108">
        <v>2</v>
      </c>
      <c r="H108" t="s">
        <v>464</v>
      </c>
      <c r="J108" t="s">
        <v>732</v>
      </c>
      <c r="L108" t="s">
        <v>731</v>
      </c>
      <c r="M108" t="s">
        <v>107</v>
      </c>
      <c r="N108" t="s">
        <v>21</v>
      </c>
      <c r="O108" t="s">
        <v>4</v>
      </c>
      <c r="P108" t="s">
        <v>88</v>
      </c>
      <c r="Q108" t="s">
        <v>87</v>
      </c>
      <c r="R108" t="s">
        <v>730</v>
      </c>
      <c r="S108">
        <v>2205</v>
      </c>
      <c r="T108">
        <v>236180</v>
      </c>
      <c r="U108">
        <v>46739</v>
      </c>
      <c r="V108" t="s">
        <v>0</v>
      </c>
    </row>
    <row r="109" spans="1:23">
      <c r="A109" t="s">
        <v>104</v>
      </c>
      <c r="B109">
        <v>3181540</v>
      </c>
      <c r="C109" t="s">
        <v>729</v>
      </c>
      <c r="D109" t="s">
        <v>728</v>
      </c>
      <c r="E109" t="s">
        <v>51</v>
      </c>
      <c r="F109" t="s">
        <v>87</v>
      </c>
      <c r="G109">
        <v>1</v>
      </c>
      <c r="H109" t="s">
        <v>110</v>
      </c>
      <c r="J109" t="s">
        <v>165</v>
      </c>
      <c r="K109" t="s">
        <v>426</v>
      </c>
      <c r="L109" t="s">
        <v>727</v>
      </c>
      <c r="M109" t="s">
        <v>424</v>
      </c>
      <c r="N109" t="s">
        <v>106</v>
      </c>
      <c r="O109" t="s">
        <v>20</v>
      </c>
      <c r="P109" t="s">
        <v>423</v>
      </c>
      <c r="Q109" t="s">
        <v>87</v>
      </c>
      <c r="R109" t="s">
        <v>422</v>
      </c>
      <c r="S109">
        <v>3964</v>
      </c>
      <c r="T109">
        <v>236409</v>
      </c>
      <c r="U109">
        <v>48486</v>
      </c>
      <c r="V109" t="s">
        <v>0</v>
      </c>
    </row>
    <row r="110" spans="1:23">
      <c r="A110" t="s">
        <v>104</v>
      </c>
      <c r="B110">
        <v>3100494</v>
      </c>
      <c r="C110" t="s">
        <v>726</v>
      </c>
      <c r="D110" t="s">
        <v>725</v>
      </c>
      <c r="E110" t="s">
        <v>51</v>
      </c>
      <c r="F110" t="s">
        <v>31</v>
      </c>
      <c r="G110">
        <v>2</v>
      </c>
      <c r="H110" t="s">
        <v>101</v>
      </c>
      <c r="I110" t="s">
        <v>724</v>
      </c>
      <c r="J110" t="s">
        <v>159</v>
      </c>
      <c r="K110" t="s">
        <v>723</v>
      </c>
      <c r="L110" t="s">
        <v>722</v>
      </c>
      <c r="M110" t="s">
        <v>136</v>
      </c>
      <c r="N110" t="s">
        <v>721</v>
      </c>
      <c r="O110" t="s">
        <v>135</v>
      </c>
      <c r="P110" t="s">
        <v>720</v>
      </c>
      <c r="Q110" t="s">
        <v>719</v>
      </c>
      <c r="R110" t="s">
        <v>275</v>
      </c>
      <c r="S110">
        <v>3261</v>
      </c>
      <c r="T110">
        <v>237031</v>
      </c>
      <c r="U110">
        <v>47783</v>
      </c>
      <c r="V110" t="s">
        <v>0</v>
      </c>
    </row>
    <row r="111" spans="1:23">
      <c r="A111" t="s">
        <v>104</v>
      </c>
      <c r="B111">
        <v>3690142</v>
      </c>
      <c r="C111" t="s">
        <v>718</v>
      </c>
      <c r="D111" t="s">
        <v>717</v>
      </c>
      <c r="E111" t="s">
        <v>51</v>
      </c>
      <c r="F111" t="s">
        <v>76</v>
      </c>
      <c r="G111">
        <v>1</v>
      </c>
      <c r="H111" t="s">
        <v>110</v>
      </c>
      <c r="J111" t="s">
        <v>165</v>
      </c>
      <c r="L111" t="s">
        <v>716</v>
      </c>
      <c r="M111" t="s">
        <v>34</v>
      </c>
      <c r="N111" t="s">
        <v>21</v>
      </c>
      <c r="O111" t="s">
        <v>654</v>
      </c>
      <c r="P111" t="s">
        <v>19</v>
      </c>
      <c r="Q111" t="s">
        <v>18</v>
      </c>
      <c r="R111" t="s">
        <v>653</v>
      </c>
      <c r="S111">
        <v>2214</v>
      </c>
      <c r="T111">
        <v>238457</v>
      </c>
      <c r="U111">
        <v>46748</v>
      </c>
      <c r="V111" t="s">
        <v>0</v>
      </c>
    </row>
    <row r="112" spans="1:23">
      <c r="A112" t="s">
        <v>104</v>
      </c>
      <c r="B112">
        <v>3195347</v>
      </c>
      <c r="C112" t="s">
        <v>715</v>
      </c>
      <c r="D112" t="s">
        <v>714</v>
      </c>
      <c r="E112" t="s">
        <v>63</v>
      </c>
      <c r="F112" t="s">
        <v>95</v>
      </c>
      <c r="G112">
        <v>2</v>
      </c>
      <c r="H112" t="s">
        <v>101</v>
      </c>
      <c r="J112" t="s">
        <v>100</v>
      </c>
      <c r="L112" t="s">
        <v>226</v>
      </c>
      <c r="M112" t="s">
        <v>98</v>
      </c>
      <c r="N112" t="s">
        <v>106</v>
      </c>
      <c r="O112" t="s">
        <v>20</v>
      </c>
      <c r="P112" t="s">
        <v>96</v>
      </c>
      <c r="Q112" t="s">
        <v>95</v>
      </c>
      <c r="R112" t="s">
        <v>469</v>
      </c>
      <c r="S112">
        <v>4000</v>
      </c>
      <c r="T112">
        <v>238655</v>
      </c>
      <c r="U112">
        <v>48522</v>
      </c>
      <c r="V112" t="s">
        <v>0</v>
      </c>
    </row>
    <row r="113" spans="1:23">
      <c r="A113" t="s">
        <v>104</v>
      </c>
      <c r="B113">
        <v>3195347</v>
      </c>
      <c r="C113" t="s">
        <v>715</v>
      </c>
      <c r="D113" t="s">
        <v>714</v>
      </c>
      <c r="E113" t="s">
        <v>63</v>
      </c>
      <c r="F113" t="s">
        <v>95</v>
      </c>
      <c r="G113">
        <v>1</v>
      </c>
      <c r="H113" t="s">
        <v>110</v>
      </c>
      <c r="J113" t="s">
        <v>713</v>
      </c>
      <c r="L113" t="s">
        <v>712</v>
      </c>
      <c r="M113" t="s">
        <v>98</v>
      </c>
      <c r="N113" t="s">
        <v>106</v>
      </c>
      <c r="O113" t="s">
        <v>20</v>
      </c>
      <c r="P113" t="s">
        <v>96</v>
      </c>
      <c r="Q113" t="s">
        <v>95</v>
      </c>
      <c r="R113" t="s">
        <v>469</v>
      </c>
      <c r="S113">
        <v>4000</v>
      </c>
      <c r="T113">
        <v>238655</v>
      </c>
      <c r="U113">
        <v>48522</v>
      </c>
      <c r="V113" t="s">
        <v>0</v>
      </c>
    </row>
    <row r="114" spans="1:23">
      <c r="A114" t="s">
        <v>104</v>
      </c>
      <c r="B114">
        <v>3690149</v>
      </c>
      <c r="C114" t="s">
        <v>711</v>
      </c>
      <c r="D114" t="s">
        <v>710</v>
      </c>
      <c r="E114" t="s">
        <v>51</v>
      </c>
      <c r="F114" t="s">
        <v>76</v>
      </c>
      <c r="G114">
        <v>0</v>
      </c>
      <c r="H114" t="s">
        <v>139</v>
      </c>
      <c r="J114" t="s">
        <v>709</v>
      </c>
      <c r="L114" t="s">
        <v>708</v>
      </c>
      <c r="M114" t="s">
        <v>146</v>
      </c>
      <c r="N114" t="s">
        <v>665</v>
      </c>
      <c r="O114" t="s">
        <v>135</v>
      </c>
      <c r="P114" t="s">
        <v>88</v>
      </c>
      <c r="Q114" t="s">
        <v>87</v>
      </c>
      <c r="R114" t="s">
        <v>707</v>
      </c>
      <c r="S114">
        <v>2202</v>
      </c>
      <c r="T114">
        <v>238985</v>
      </c>
      <c r="U114">
        <v>46736</v>
      </c>
      <c r="V114" t="s">
        <v>0</v>
      </c>
    </row>
    <row r="115" spans="1:23">
      <c r="A115" t="s">
        <v>104</v>
      </c>
      <c r="B115">
        <v>3195367</v>
      </c>
      <c r="C115" t="s">
        <v>706</v>
      </c>
      <c r="D115" t="s">
        <v>705</v>
      </c>
      <c r="E115" t="s">
        <v>63</v>
      </c>
      <c r="F115" t="s">
        <v>95</v>
      </c>
      <c r="G115">
        <v>2</v>
      </c>
      <c r="H115" t="s">
        <v>101</v>
      </c>
      <c r="J115" t="s">
        <v>704</v>
      </c>
      <c r="L115" t="s">
        <v>703</v>
      </c>
      <c r="M115" t="s">
        <v>98</v>
      </c>
      <c r="N115" t="s">
        <v>106</v>
      </c>
      <c r="O115" t="s">
        <v>20</v>
      </c>
      <c r="P115" t="s">
        <v>96</v>
      </c>
      <c r="Q115" t="s">
        <v>95</v>
      </c>
      <c r="R115" t="s">
        <v>469</v>
      </c>
      <c r="S115">
        <v>4000</v>
      </c>
      <c r="T115">
        <v>239207</v>
      </c>
      <c r="U115">
        <v>48522</v>
      </c>
      <c r="V115" t="s">
        <v>0</v>
      </c>
    </row>
    <row r="116" spans="1:23">
      <c r="A116" t="s">
        <v>104</v>
      </c>
      <c r="B116">
        <v>3725029</v>
      </c>
      <c r="C116" t="s">
        <v>702</v>
      </c>
      <c r="D116" t="s">
        <v>701</v>
      </c>
      <c r="E116" t="s">
        <v>63</v>
      </c>
      <c r="F116" t="s">
        <v>700</v>
      </c>
      <c r="G116">
        <v>0</v>
      </c>
      <c r="H116" t="s">
        <v>139</v>
      </c>
      <c r="J116" t="s">
        <v>208</v>
      </c>
      <c r="L116" t="s">
        <v>699</v>
      </c>
      <c r="M116" t="s">
        <v>206</v>
      </c>
      <c r="N116" t="s">
        <v>628</v>
      </c>
      <c r="O116" t="s">
        <v>20</v>
      </c>
      <c r="P116" t="s">
        <v>205</v>
      </c>
      <c r="Q116" t="s">
        <v>42</v>
      </c>
      <c r="R116" t="s">
        <v>469</v>
      </c>
      <c r="S116">
        <v>3348</v>
      </c>
      <c r="T116">
        <v>239295</v>
      </c>
      <c r="U116">
        <v>47870</v>
      </c>
      <c r="V116" t="s">
        <v>0</v>
      </c>
    </row>
    <row r="117" spans="1:23">
      <c r="A117" t="s">
        <v>104</v>
      </c>
      <c r="B117">
        <v>3670258</v>
      </c>
      <c r="C117" t="s">
        <v>698</v>
      </c>
      <c r="D117" t="s">
        <v>697</v>
      </c>
      <c r="E117" t="s">
        <v>51</v>
      </c>
      <c r="F117" t="s">
        <v>2</v>
      </c>
      <c r="G117">
        <v>0</v>
      </c>
      <c r="H117" t="s">
        <v>139</v>
      </c>
      <c r="J117" t="s">
        <v>165</v>
      </c>
      <c r="L117" t="s">
        <v>696</v>
      </c>
      <c r="M117" t="s">
        <v>178</v>
      </c>
      <c r="N117" t="s">
        <v>162</v>
      </c>
      <c r="O117" t="s">
        <v>20</v>
      </c>
      <c r="P117" t="s">
        <v>3</v>
      </c>
      <c r="Q117" t="s">
        <v>2</v>
      </c>
      <c r="R117" t="s">
        <v>354</v>
      </c>
      <c r="S117">
        <v>3528</v>
      </c>
      <c r="T117">
        <v>239389</v>
      </c>
      <c r="U117">
        <v>48050</v>
      </c>
      <c r="V117" t="s">
        <v>0</v>
      </c>
    </row>
    <row r="118" spans="1:23">
      <c r="A118" t="s">
        <v>104</v>
      </c>
      <c r="B118">
        <v>3670279</v>
      </c>
      <c r="C118" t="s">
        <v>695</v>
      </c>
      <c r="D118" t="s">
        <v>640</v>
      </c>
      <c r="E118" t="s">
        <v>51</v>
      </c>
      <c r="F118" t="s">
        <v>2</v>
      </c>
      <c r="G118">
        <v>1</v>
      </c>
      <c r="H118" t="s">
        <v>110</v>
      </c>
      <c r="J118" t="s">
        <v>159</v>
      </c>
      <c r="L118" t="s">
        <v>694</v>
      </c>
      <c r="M118" t="s">
        <v>257</v>
      </c>
      <c r="N118" t="s">
        <v>5</v>
      </c>
      <c r="O118" t="s">
        <v>20</v>
      </c>
      <c r="P118" t="s">
        <v>3</v>
      </c>
      <c r="Q118" t="s">
        <v>2</v>
      </c>
      <c r="R118" t="s">
        <v>86</v>
      </c>
      <c r="S118">
        <v>2032</v>
      </c>
      <c r="T118">
        <v>239872</v>
      </c>
      <c r="U118">
        <v>46551</v>
      </c>
      <c r="V118" t="s">
        <v>0</v>
      </c>
    </row>
    <row r="119" spans="1:23">
      <c r="A119" t="s">
        <v>104</v>
      </c>
      <c r="B119">
        <v>3090136</v>
      </c>
      <c r="C119" t="s">
        <v>688</v>
      </c>
      <c r="D119" t="s">
        <v>687</v>
      </c>
      <c r="E119" t="s">
        <v>51</v>
      </c>
      <c r="F119" t="s">
        <v>673</v>
      </c>
      <c r="G119">
        <v>2</v>
      </c>
      <c r="H119" t="s">
        <v>464</v>
      </c>
      <c r="J119" t="s">
        <v>693</v>
      </c>
      <c r="K119" t="s">
        <v>692</v>
      </c>
      <c r="L119" t="s">
        <v>691</v>
      </c>
      <c r="M119" t="s">
        <v>244</v>
      </c>
      <c r="N119" t="s">
        <v>21</v>
      </c>
      <c r="O119" t="s">
        <v>4</v>
      </c>
      <c r="P119" t="s">
        <v>690</v>
      </c>
      <c r="Q119" t="s">
        <v>209</v>
      </c>
      <c r="R119" t="s">
        <v>689</v>
      </c>
      <c r="S119">
        <v>2230</v>
      </c>
      <c r="T119">
        <v>244779</v>
      </c>
      <c r="U119">
        <v>46766</v>
      </c>
      <c r="V119" t="s">
        <v>0</v>
      </c>
    </row>
    <row r="120" spans="1:23">
      <c r="A120" t="s">
        <v>104</v>
      </c>
      <c r="B120">
        <v>3090136</v>
      </c>
      <c r="C120" t="s">
        <v>688</v>
      </c>
      <c r="D120" t="s">
        <v>687</v>
      </c>
      <c r="E120" t="s">
        <v>51</v>
      </c>
      <c r="F120" t="s">
        <v>673</v>
      </c>
      <c r="G120">
        <v>0</v>
      </c>
      <c r="H120" t="s">
        <v>139</v>
      </c>
      <c r="J120" t="s">
        <v>208</v>
      </c>
      <c r="L120" t="s">
        <v>686</v>
      </c>
      <c r="M120" t="s">
        <v>206</v>
      </c>
      <c r="N120" t="s">
        <v>628</v>
      </c>
      <c r="O120" t="s">
        <v>20</v>
      </c>
      <c r="P120" t="s">
        <v>205</v>
      </c>
      <c r="Q120" t="s">
        <v>42</v>
      </c>
      <c r="R120" t="s">
        <v>86</v>
      </c>
      <c r="S120">
        <v>3345</v>
      </c>
      <c r="T120">
        <v>244779</v>
      </c>
      <c r="U120">
        <v>47867</v>
      </c>
      <c r="V120" t="s">
        <v>0</v>
      </c>
    </row>
    <row r="121" spans="1:23">
      <c r="A121" t="s">
        <v>104</v>
      </c>
      <c r="B121">
        <v>3205796</v>
      </c>
      <c r="C121" t="s">
        <v>685</v>
      </c>
      <c r="D121" t="s">
        <v>684</v>
      </c>
      <c r="E121" t="s">
        <v>63</v>
      </c>
      <c r="F121" t="s">
        <v>79</v>
      </c>
      <c r="G121">
        <v>1</v>
      </c>
      <c r="H121" t="s">
        <v>110</v>
      </c>
      <c r="J121" t="s">
        <v>148</v>
      </c>
      <c r="L121" t="s">
        <v>683</v>
      </c>
      <c r="M121" t="s">
        <v>136</v>
      </c>
      <c r="N121" t="s">
        <v>106</v>
      </c>
      <c r="O121" t="s">
        <v>135</v>
      </c>
      <c r="P121" t="s">
        <v>134</v>
      </c>
      <c r="Q121" t="s">
        <v>133</v>
      </c>
      <c r="R121" t="s">
        <v>682</v>
      </c>
      <c r="S121">
        <v>3615</v>
      </c>
      <c r="T121">
        <v>245254</v>
      </c>
      <c r="U121">
        <v>48137</v>
      </c>
      <c r="V121" t="s">
        <v>0</v>
      </c>
    </row>
    <row r="122" spans="1:23">
      <c r="A122" t="s">
        <v>104</v>
      </c>
      <c r="B122">
        <v>3427556</v>
      </c>
      <c r="C122" t="s">
        <v>681</v>
      </c>
      <c r="D122" t="s">
        <v>680</v>
      </c>
      <c r="E122" t="s">
        <v>63</v>
      </c>
      <c r="F122" t="s">
        <v>18</v>
      </c>
      <c r="G122">
        <v>1</v>
      </c>
      <c r="H122" t="s">
        <v>110</v>
      </c>
      <c r="J122" t="s">
        <v>512</v>
      </c>
      <c r="L122" t="s">
        <v>679</v>
      </c>
      <c r="M122" t="s">
        <v>276</v>
      </c>
      <c r="N122" t="s">
        <v>490</v>
      </c>
      <c r="O122" t="s">
        <v>135</v>
      </c>
      <c r="P122" t="s">
        <v>19</v>
      </c>
      <c r="Q122" t="s">
        <v>18</v>
      </c>
      <c r="R122" t="s">
        <v>678</v>
      </c>
      <c r="S122">
        <v>2452</v>
      </c>
      <c r="T122">
        <v>245978</v>
      </c>
      <c r="U122">
        <v>46988</v>
      </c>
      <c r="V122" t="s">
        <v>0</v>
      </c>
    </row>
    <row r="123" spans="1:23">
      <c r="A123" t="s">
        <v>104</v>
      </c>
      <c r="B123">
        <v>3181583</v>
      </c>
      <c r="C123" t="s">
        <v>451</v>
      </c>
      <c r="D123" t="s">
        <v>677</v>
      </c>
      <c r="E123" t="s">
        <v>51</v>
      </c>
      <c r="F123" t="s">
        <v>87</v>
      </c>
      <c r="G123">
        <v>0</v>
      </c>
      <c r="H123" t="s">
        <v>139</v>
      </c>
      <c r="J123" t="s">
        <v>449</v>
      </c>
      <c r="L123" t="s">
        <v>676</v>
      </c>
      <c r="M123" t="s">
        <v>206</v>
      </c>
      <c r="N123" t="s">
        <v>106</v>
      </c>
      <c r="O123" t="s">
        <v>135</v>
      </c>
      <c r="P123" t="s">
        <v>447</v>
      </c>
      <c r="Q123" t="s">
        <v>87</v>
      </c>
      <c r="R123" t="s">
        <v>197</v>
      </c>
      <c r="S123">
        <v>3143</v>
      </c>
      <c r="T123">
        <v>246568</v>
      </c>
      <c r="U123">
        <v>47665</v>
      </c>
      <c r="V123" t="s">
        <v>0</v>
      </c>
    </row>
    <row r="124" spans="1:23">
      <c r="A124" t="s">
        <v>104</v>
      </c>
      <c r="B124">
        <v>3090141</v>
      </c>
      <c r="C124" t="s">
        <v>675</v>
      </c>
      <c r="D124" t="s">
        <v>674</v>
      </c>
      <c r="E124" t="s">
        <v>51</v>
      </c>
      <c r="F124" t="s">
        <v>673</v>
      </c>
      <c r="G124">
        <v>0</v>
      </c>
      <c r="H124" t="s">
        <v>139</v>
      </c>
      <c r="J124" t="s">
        <v>208</v>
      </c>
      <c r="L124" t="s">
        <v>672</v>
      </c>
      <c r="M124" t="s">
        <v>206</v>
      </c>
      <c r="N124" t="s">
        <v>628</v>
      </c>
      <c r="O124" t="s">
        <v>20</v>
      </c>
      <c r="P124" t="s">
        <v>205</v>
      </c>
      <c r="Q124" t="s">
        <v>42</v>
      </c>
      <c r="R124" t="s">
        <v>86</v>
      </c>
      <c r="S124">
        <v>3345</v>
      </c>
      <c r="T124">
        <v>249878</v>
      </c>
      <c r="U124">
        <v>47867</v>
      </c>
      <c r="V124" t="s">
        <v>0</v>
      </c>
    </row>
    <row r="125" spans="1:23">
      <c r="A125" t="s">
        <v>104</v>
      </c>
      <c r="B125">
        <v>3435269</v>
      </c>
      <c r="C125" t="s">
        <v>671</v>
      </c>
      <c r="D125" t="s">
        <v>670</v>
      </c>
      <c r="E125" t="s">
        <v>63</v>
      </c>
      <c r="F125" t="s">
        <v>611</v>
      </c>
      <c r="G125">
        <v>2</v>
      </c>
      <c r="H125" t="s">
        <v>101</v>
      </c>
      <c r="J125" t="s">
        <v>109</v>
      </c>
      <c r="L125" t="s">
        <v>669</v>
      </c>
      <c r="M125" t="s">
        <v>107</v>
      </c>
      <c r="N125" t="s">
        <v>106</v>
      </c>
      <c r="O125" t="s">
        <v>20</v>
      </c>
      <c r="P125" t="s">
        <v>105</v>
      </c>
      <c r="Q125" t="s">
        <v>18</v>
      </c>
      <c r="R125" t="s">
        <v>469</v>
      </c>
      <c r="S125">
        <v>2442</v>
      </c>
      <c r="T125">
        <v>250424</v>
      </c>
      <c r="U125">
        <v>46978</v>
      </c>
      <c r="V125" t="s">
        <v>0</v>
      </c>
    </row>
    <row r="126" spans="1:23">
      <c r="A126" t="s">
        <v>104</v>
      </c>
      <c r="B126">
        <v>3150896</v>
      </c>
      <c r="C126" t="s">
        <v>668</v>
      </c>
      <c r="D126" t="s">
        <v>667</v>
      </c>
      <c r="E126" t="s">
        <v>51</v>
      </c>
      <c r="F126" t="s">
        <v>513</v>
      </c>
      <c r="G126">
        <v>2</v>
      </c>
      <c r="H126" t="s">
        <v>11</v>
      </c>
      <c r="I126" t="s">
        <v>357</v>
      </c>
      <c r="J126" t="s">
        <v>138</v>
      </c>
      <c r="L126" t="s">
        <v>666</v>
      </c>
      <c r="M126" t="s">
        <v>206</v>
      </c>
      <c r="N126" t="s">
        <v>665</v>
      </c>
      <c r="O126" t="s">
        <v>135</v>
      </c>
      <c r="P126" t="s">
        <v>19</v>
      </c>
      <c r="Q126" t="s">
        <v>18</v>
      </c>
      <c r="R126" t="s">
        <v>664</v>
      </c>
      <c r="S126">
        <v>2210</v>
      </c>
      <c r="T126">
        <v>250564</v>
      </c>
      <c r="U126">
        <v>46744</v>
      </c>
      <c r="V126" t="s">
        <v>0</v>
      </c>
    </row>
    <row r="127" spans="1:23">
      <c r="A127" t="s">
        <v>104</v>
      </c>
      <c r="B127">
        <v>3670297</v>
      </c>
      <c r="C127" t="s">
        <v>663</v>
      </c>
      <c r="D127" t="s">
        <v>662</v>
      </c>
      <c r="E127" t="s">
        <v>51</v>
      </c>
      <c r="F127" t="s">
        <v>2</v>
      </c>
      <c r="G127">
        <v>1</v>
      </c>
      <c r="H127" t="s">
        <v>110</v>
      </c>
      <c r="J127" t="s">
        <v>159</v>
      </c>
      <c r="L127" t="s">
        <v>661</v>
      </c>
      <c r="M127" t="s">
        <v>257</v>
      </c>
      <c r="N127" t="s">
        <v>5</v>
      </c>
      <c r="O127" t="s">
        <v>20</v>
      </c>
      <c r="P127" t="s">
        <v>3</v>
      </c>
      <c r="Q127" t="s">
        <v>2</v>
      </c>
      <c r="R127" t="s">
        <v>86</v>
      </c>
      <c r="S127">
        <v>2032</v>
      </c>
      <c r="T127">
        <v>250651</v>
      </c>
      <c r="U127">
        <v>46551</v>
      </c>
      <c r="V127" t="s">
        <v>0</v>
      </c>
    </row>
    <row r="128" spans="1:23">
      <c r="A128" t="s">
        <v>104</v>
      </c>
      <c r="B128">
        <v>8420464</v>
      </c>
      <c r="C128" t="s">
        <v>660</v>
      </c>
      <c r="D128" t="s">
        <v>659</v>
      </c>
      <c r="E128" t="s">
        <v>51</v>
      </c>
      <c r="F128" t="s">
        <v>18</v>
      </c>
      <c r="G128">
        <v>2</v>
      </c>
      <c r="H128" t="s">
        <v>101</v>
      </c>
      <c r="J128" t="s">
        <v>109</v>
      </c>
      <c r="L128" t="s">
        <v>658</v>
      </c>
      <c r="M128" t="s">
        <v>107</v>
      </c>
      <c r="N128" t="s">
        <v>106</v>
      </c>
      <c r="O128" t="s">
        <v>20</v>
      </c>
      <c r="P128" t="s">
        <v>105</v>
      </c>
      <c r="Q128" t="s">
        <v>18</v>
      </c>
      <c r="R128" t="s">
        <v>86</v>
      </c>
      <c r="S128">
        <v>2443</v>
      </c>
      <c r="T128">
        <v>250893</v>
      </c>
      <c r="U128">
        <v>46979</v>
      </c>
      <c r="V128" t="s">
        <v>0</v>
      </c>
    </row>
    <row r="129" spans="1:23">
      <c r="A129" t="s">
        <v>104</v>
      </c>
      <c r="B129">
        <v>3150907</v>
      </c>
      <c r="C129" t="s">
        <v>657</v>
      </c>
      <c r="D129" t="s">
        <v>656</v>
      </c>
      <c r="E129" t="s">
        <v>51</v>
      </c>
      <c r="F129" t="s">
        <v>513</v>
      </c>
      <c r="G129">
        <v>1</v>
      </c>
      <c r="H129" t="s">
        <v>110</v>
      </c>
      <c r="J129" t="s">
        <v>165</v>
      </c>
      <c r="L129" t="s">
        <v>655</v>
      </c>
      <c r="M129" t="s">
        <v>34</v>
      </c>
      <c r="N129" t="s">
        <v>21</v>
      </c>
      <c r="O129" t="s">
        <v>654</v>
      </c>
      <c r="P129" t="s">
        <v>19</v>
      </c>
      <c r="Q129" t="s">
        <v>18</v>
      </c>
      <c r="R129" t="s">
        <v>653</v>
      </c>
      <c r="S129">
        <v>2214</v>
      </c>
      <c r="T129">
        <v>251297</v>
      </c>
      <c r="U129">
        <v>46748</v>
      </c>
      <c r="V129" t="s">
        <v>0</v>
      </c>
    </row>
    <row r="130" spans="1:23">
      <c r="A130" t="s">
        <v>104</v>
      </c>
      <c r="B130">
        <v>8420485</v>
      </c>
      <c r="C130" t="s">
        <v>652</v>
      </c>
      <c r="D130" t="s">
        <v>651</v>
      </c>
      <c r="E130" t="s">
        <v>51</v>
      </c>
      <c r="F130" t="s">
        <v>18</v>
      </c>
      <c r="G130">
        <v>1</v>
      </c>
      <c r="H130" t="s">
        <v>110</v>
      </c>
      <c r="J130" t="s">
        <v>159</v>
      </c>
      <c r="L130" t="s">
        <v>650</v>
      </c>
      <c r="M130" t="s">
        <v>178</v>
      </c>
      <c r="N130" t="s">
        <v>106</v>
      </c>
      <c r="O130" t="s">
        <v>20</v>
      </c>
      <c r="P130" t="s">
        <v>590</v>
      </c>
      <c r="Q130" t="s">
        <v>18</v>
      </c>
      <c r="R130" t="s">
        <v>86</v>
      </c>
      <c r="S130">
        <v>2432</v>
      </c>
      <c r="T130">
        <v>251507</v>
      </c>
      <c r="U130">
        <v>46968</v>
      </c>
      <c r="V130" t="s">
        <v>0</v>
      </c>
    </row>
    <row r="131" spans="1:23">
      <c r="A131" t="s">
        <v>104</v>
      </c>
      <c r="B131">
        <v>3675171</v>
      </c>
      <c r="C131" t="s">
        <v>649</v>
      </c>
      <c r="D131" t="s">
        <v>648</v>
      </c>
      <c r="E131" t="s">
        <v>63</v>
      </c>
      <c r="F131" t="s">
        <v>2</v>
      </c>
      <c r="G131">
        <v>1</v>
      </c>
      <c r="H131" t="s">
        <v>110</v>
      </c>
      <c r="J131" t="s">
        <v>148</v>
      </c>
      <c r="L131" t="s">
        <v>647</v>
      </c>
      <c r="M131" t="s">
        <v>461</v>
      </c>
      <c r="N131" t="s">
        <v>58</v>
      </c>
      <c r="O131" t="s">
        <v>135</v>
      </c>
      <c r="P131" t="s">
        <v>3</v>
      </c>
      <c r="Q131" t="s">
        <v>2</v>
      </c>
      <c r="R131" t="s">
        <v>151</v>
      </c>
      <c r="S131">
        <v>2027</v>
      </c>
      <c r="T131">
        <v>252342</v>
      </c>
      <c r="U131">
        <v>46546</v>
      </c>
      <c r="V131" t="s">
        <v>0</v>
      </c>
    </row>
    <row r="132" spans="1:23">
      <c r="A132" t="s">
        <v>104</v>
      </c>
      <c r="B132">
        <v>3670305</v>
      </c>
      <c r="C132" t="s">
        <v>646</v>
      </c>
      <c r="D132" t="s">
        <v>645</v>
      </c>
      <c r="E132" t="s">
        <v>51</v>
      </c>
      <c r="F132" t="s">
        <v>2</v>
      </c>
      <c r="G132">
        <v>1</v>
      </c>
      <c r="H132" t="s">
        <v>110</v>
      </c>
      <c r="J132" t="s">
        <v>644</v>
      </c>
      <c r="K132" t="s">
        <v>643</v>
      </c>
      <c r="L132" t="s">
        <v>642</v>
      </c>
      <c r="M132" t="s">
        <v>183</v>
      </c>
      <c r="N132" t="s">
        <v>162</v>
      </c>
      <c r="O132" t="s">
        <v>135</v>
      </c>
      <c r="P132" t="s">
        <v>3</v>
      </c>
      <c r="Q132" t="s">
        <v>2</v>
      </c>
      <c r="R132" t="s">
        <v>188</v>
      </c>
      <c r="S132">
        <v>3520</v>
      </c>
      <c r="T132">
        <v>252350</v>
      </c>
      <c r="U132">
        <v>48042</v>
      </c>
      <c r="V132" t="s">
        <v>0</v>
      </c>
    </row>
    <row r="133" spans="1:23">
      <c r="A133" t="s">
        <v>104</v>
      </c>
      <c r="B133">
        <v>3670306</v>
      </c>
      <c r="C133" t="s">
        <v>641</v>
      </c>
      <c r="D133" t="s">
        <v>640</v>
      </c>
      <c r="E133" t="s">
        <v>51</v>
      </c>
      <c r="F133" t="s">
        <v>2</v>
      </c>
      <c r="G133">
        <v>2</v>
      </c>
      <c r="H133" t="s">
        <v>101</v>
      </c>
      <c r="J133" t="s">
        <v>159</v>
      </c>
      <c r="L133" t="s">
        <v>639</v>
      </c>
      <c r="M133" t="s">
        <v>257</v>
      </c>
      <c r="N133" t="s">
        <v>5</v>
      </c>
      <c r="O133" t="s">
        <v>20</v>
      </c>
      <c r="P133" t="s">
        <v>3</v>
      </c>
      <c r="Q133" t="s">
        <v>2</v>
      </c>
      <c r="R133" t="s">
        <v>86</v>
      </c>
      <c r="S133">
        <v>2032</v>
      </c>
      <c r="T133">
        <v>252353</v>
      </c>
      <c r="U133">
        <v>46551</v>
      </c>
      <c r="V133" t="s">
        <v>0</v>
      </c>
    </row>
    <row r="134" spans="1:23">
      <c r="A134" t="s">
        <v>104</v>
      </c>
      <c r="B134">
        <v>3670323</v>
      </c>
      <c r="C134" t="s">
        <v>638</v>
      </c>
      <c r="D134" t="s">
        <v>637</v>
      </c>
      <c r="E134" t="s">
        <v>51</v>
      </c>
      <c r="F134" t="s">
        <v>2</v>
      </c>
      <c r="G134">
        <v>2</v>
      </c>
      <c r="H134" t="s">
        <v>101</v>
      </c>
      <c r="J134" t="s">
        <v>587</v>
      </c>
      <c r="L134" t="s">
        <v>636</v>
      </c>
      <c r="M134" t="s">
        <v>257</v>
      </c>
      <c r="N134" t="s">
        <v>58</v>
      </c>
      <c r="O134" t="s">
        <v>20</v>
      </c>
      <c r="P134" t="s">
        <v>3</v>
      </c>
      <c r="Q134" t="s">
        <v>2</v>
      </c>
      <c r="R134" t="s">
        <v>86</v>
      </c>
      <c r="S134">
        <v>2034</v>
      </c>
      <c r="T134">
        <v>253606</v>
      </c>
      <c r="U134">
        <v>46553</v>
      </c>
      <c r="V134" t="s">
        <v>0</v>
      </c>
    </row>
    <row r="135" spans="1:23">
      <c r="A135" t="s">
        <v>104</v>
      </c>
      <c r="B135">
        <v>3305436</v>
      </c>
      <c r="C135" t="s">
        <v>635</v>
      </c>
      <c r="D135" t="s">
        <v>634</v>
      </c>
      <c r="E135" t="s">
        <v>63</v>
      </c>
      <c r="F135" t="s">
        <v>633</v>
      </c>
      <c r="G135">
        <v>2</v>
      </c>
      <c r="H135" t="s">
        <v>101</v>
      </c>
      <c r="J135" t="s">
        <v>109</v>
      </c>
      <c r="L135" t="s">
        <v>632</v>
      </c>
      <c r="M135" t="s">
        <v>107</v>
      </c>
      <c r="N135" t="s">
        <v>106</v>
      </c>
      <c r="O135" t="s">
        <v>20</v>
      </c>
      <c r="P135" t="s">
        <v>105</v>
      </c>
      <c r="Q135" t="s">
        <v>18</v>
      </c>
      <c r="R135" t="s">
        <v>469</v>
      </c>
      <c r="S135">
        <v>2442</v>
      </c>
      <c r="T135">
        <v>253711</v>
      </c>
      <c r="U135">
        <v>46978</v>
      </c>
      <c r="V135" t="s">
        <v>0</v>
      </c>
    </row>
    <row r="136" spans="1:23">
      <c r="A136" t="s">
        <v>104</v>
      </c>
      <c r="B136">
        <v>3290935</v>
      </c>
      <c r="C136" t="s">
        <v>631</v>
      </c>
      <c r="D136" t="s">
        <v>630</v>
      </c>
      <c r="E136" t="s">
        <v>51</v>
      </c>
      <c r="F136" t="s">
        <v>42</v>
      </c>
      <c r="G136">
        <v>2</v>
      </c>
      <c r="H136" t="s">
        <v>101</v>
      </c>
      <c r="J136" t="s">
        <v>159</v>
      </c>
      <c r="L136" t="s">
        <v>629</v>
      </c>
      <c r="M136" t="s">
        <v>374</v>
      </c>
      <c r="N136" t="s">
        <v>628</v>
      </c>
      <c r="O136" t="s">
        <v>135</v>
      </c>
      <c r="P136" t="s">
        <v>373</v>
      </c>
      <c r="Q136" t="s">
        <v>133</v>
      </c>
      <c r="R136" t="s">
        <v>600</v>
      </c>
      <c r="S136">
        <v>3557</v>
      </c>
      <c r="T136">
        <v>254352</v>
      </c>
      <c r="U136">
        <v>48079</v>
      </c>
      <c r="V136" t="s">
        <v>0</v>
      </c>
    </row>
    <row r="137" spans="1:23">
      <c r="A137" t="s">
        <v>104</v>
      </c>
      <c r="B137">
        <v>3205858</v>
      </c>
      <c r="C137" t="s">
        <v>627</v>
      </c>
      <c r="D137" t="s">
        <v>263</v>
      </c>
      <c r="E137" t="s">
        <v>63</v>
      </c>
      <c r="F137" t="s">
        <v>79</v>
      </c>
      <c r="G137">
        <v>1</v>
      </c>
      <c r="H137" t="s">
        <v>110</v>
      </c>
      <c r="J137" t="s">
        <v>148</v>
      </c>
      <c r="L137" t="s">
        <v>137</v>
      </c>
      <c r="M137" t="s">
        <v>136</v>
      </c>
      <c r="N137" t="s">
        <v>97</v>
      </c>
      <c r="O137" t="s">
        <v>135</v>
      </c>
      <c r="P137" t="s">
        <v>134</v>
      </c>
      <c r="Q137" t="s">
        <v>133</v>
      </c>
      <c r="R137" t="s">
        <v>266</v>
      </c>
      <c r="S137">
        <v>3626</v>
      </c>
      <c r="T137">
        <v>254517</v>
      </c>
      <c r="U137">
        <v>48148</v>
      </c>
      <c r="V137" t="s">
        <v>0</v>
      </c>
    </row>
    <row r="138" spans="1:23">
      <c r="A138" t="s">
        <v>104</v>
      </c>
      <c r="B138">
        <v>3205862</v>
      </c>
      <c r="C138" t="s">
        <v>626</v>
      </c>
      <c r="D138" t="s">
        <v>625</v>
      </c>
      <c r="E138" t="s">
        <v>63</v>
      </c>
      <c r="F138" t="s">
        <v>79</v>
      </c>
      <c r="G138">
        <v>1</v>
      </c>
      <c r="H138" t="s">
        <v>110</v>
      </c>
      <c r="J138" t="s">
        <v>148</v>
      </c>
      <c r="L138" t="s">
        <v>624</v>
      </c>
      <c r="M138" t="s">
        <v>136</v>
      </c>
      <c r="N138" t="s">
        <v>97</v>
      </c>
      <c r="O138" t="s">
        <v>135</v>
      </c>
      <c r="P138" t="s">
        <v>134</v>
      </c>
      <c r="Q138" t="s">
        <v>133</v>
      </c>
      <c r="R138" t="s">
        <v>266</v>
      </c>
      <c r="S138">
        <v>3626</v>
      </c>
      <c r="T138">
        <v>254527</v>
      </c>
      <c r="U138">
        <v>48148</v>
      </c>
      <c r="V138" t="s">
        <v>0</v>
      </c>
    </row>
    <row r="139" spans="1:23">
      <c r="A139" t="s">
        <v>104</v>
      </c>
      <c r="B139">
        <v>8420571</v>
      </c>
      <c r="C139" t="s">
        <v>623</v>
      </c>
      <c r="D139" t="s">
        <v>622</v>
      </c>
      <c r="E139" t="s">
        <v>51</v>
      </c>
      <c r="F139" t="s">
        <v>18</v>
      </c>
      <c r="G139">
        <v>1</v>
      </c>
      <c r="H139" t="s">
        <v>110</v>
      </c>
      <c r="J139" t="s">
        <v>159</v>
      </c>
      <c r="L139" t="s">
        <v>621</v>
      </c>
      <c r="M139" t="s">
        <v>276</v>
      </c>
      <c r="N139" t="s">
        <v>490</v>
      </c>
      <c r="O139" t="s">
        <v>135</v>
      </c>
      <c r="P139" t="s">
        <v>19</v>
      </c>
      <c r="Q139" t="s">
        <v>18</v>
      </c>
      <c r="R139" t="s">
        <v>364</v>
      </c>
      <c r="S139">
        <v>2453</v>
      </c>
      <c r="T139">
        <v>255250</v>
      </c>
      <c r="U139">
        <v>46989</v>
      </c>
      <c r="V139" t="s">
        <v>0</v>
      </c>
    </row>
    <row r="140" spans="1:23">
      <c r="A140" t="s">
        <v>104</v>
      </c>
      <c r="B140">
        <v>3427733</v>
      </c>
      <c r="C140" t="s">
        <v>620</v>
      </c>
      <c r="D140" t="s">
        <v>619</v>
      </c>
      <c r="E140" t="s">
        <v>63</v>
      </c>
      <c r="F140" t="s">
        <v>18</v>
      </c>
      <c r="G140">
        <v>2</v>
      </c>
      <c r="H140" t="s">
        <v>101</v>
      </c>
      <c r="J140" t="s">
        <v>36</v>
      </c>
      <c r="K140" t="s">
        <v>618</v>
      </c>
      <c r="L140" t="s">
        <v>164</v>
      </c>
      <c r="M140" t="s">
        <v>163</v>
      </c>
      <c r="N140" t="s">
        <v>106</v>
      </c>
      <c r="O140" t="s">
        <v>135</v>
      </c>
      <c r="P140" t="s">
        <v>590</v>
      </c>
      <c r="Q140" t="s">
        <v>18</v>
      </c>
      <c r="R140" t="s">
        <v>548</v>
      </c>
      <c r="S140">
        <v>2430</v>
      </c>
      <c r="T140">
        <v>255285</v>
      </c>
      <c r="U140">
        <v>46966</v>
      </c>
      <c r="V140" t="s">
        <v>0</v>
      </c>
    </row>
    <row r="141" spans="1:23">
      <c r="A141" t="s">
        <v>104</v>
      </c>
      <c r="B141">
        <v>3427747</v>
      </c>
      <c r="C141" t="s">
        <v>616</v>
      </c>
      <c r="D141" t="s">
        <v>615</v>
      </c>
      <c r="E141" t="s">
        <v>63</v>
      </c>
      <c r="F141" t="s">
        <v>18</v>
      </c>
      <c r="G141">
        <v>2</v>
      </c>
      <c r="H141" t="s">
        <v>101</v>
      </c>
      <c r="J141" t="s">
        <v>109</v>
      </c>
      <c r="L141" t="s">
        <v>617</v>
      </c>
      <c r="M141" t="s">
        <v>107</v>
      </c>
      <c r="N141" t="s">
        <v>106</v>
      </c>
      <c r="O141" t="s">
        <v>20</v>
      </c>
      <c r="P141" t="s">
        <v>105</v>
      </c>
      <c r="Q141" t="s">
        <v>18</v>
      </c>
      <c r="R141" t="s">
        <v>469</v>
      </c>
      <c r="S141">
        <v>2442</v>
      </c>
      <c r="T141">
        <v>255569</v>
      </c>
      <c r="U141">
        <v>46978</v>
      </c>
      <c r="V141" t="s">
        <v>0</v>
      </c>
    </row>
    <row r="142" spans="1:23">
      <c r="A142" t="s">
        <v>104</v>
      </c>
      <c r="B142">
        <v>3427747</v>
      </c>
      <c r="C142" t="s">
        <v>616</v>
      </c>
      <c r="D142" t="s">
        <v>615</v>
      </c>
      <c r="E142" t="s">
        <v>63</v>
      </c>
      <c r="F142" t="s">
        <v>18</v>
      </c>
      <c r="G142">
        <v>1</v>
      </c>
      <c r="H142" t="s">
        <v>110</v>
      </c>
      <c r="J142" t="s">
        <v>109</v>
      </c>
      <c r="L142" t="s">
        <v>614</v>
      </c>
      <c r="M142" t="s">
        <v>107</v>
      </c>
      <c r="N142" t="s">
        <v>106</v>
      </c>
      <c r="O142" t="s">
        <v>20</v>
      </c>
      <c r="P142" t="s">
        <v>105</v>
      </c>
      <c r="Q142" t="s">
        <v>18</v>
      </c>
      <c r="R142" t="s">
        <v>469</v>
      </c>
      <c r="S142">
        <v>2442</v>
      </c>
      <c r="T142">
        <v>255569</v>
      </c>
      <c r="U142">
        <v>46978</v>
      </c>
      <c r="V142" t="s">
        <v>0</v>
      </c>
    </row>
    <row r="143" spans="1:23">
      <c r="A143" t="s">
        <v>104</v>
      </c>
      <c r="B143">
        <v>3430394</v>
      </c>
      <c r="C143" t="s">
        <v>613</v>
      </c>
      <c r="D143" t="s">
        <v>612</v>
      </c>
      <c r="E143" t="s">
        <v>51</v>
      </c>
      <c r="F143" t="s">
        <v>611</v>
      </c>
      <c r="G143">
        <v>1</v>
      </c>
      <c r="H143" t="s">
        <v>110</v>
      </c>
      <c r="J143" t="s">
        <v>159</v>
      </c>
      <c r="K143" t="s">
        <v>610</v>
      </c>
      <c r="L143" t="s">
        <v>609</v>
      </c>
      <c r="M143" t="s">
        <v>136</v>
      </c>
      <c r="N143" t="s">
        <v>608</v>
      </c>
      <c r="O143" t="s">
        <v>135</v>
      </c>
      <c r="P143" t="s">
        <v>607</v>
      </c>
      <c r="Q143" t="s">
        <v>545</v>
      </c>
      <c r="R143" t="s">
        <v>132</v>
      </c>
      <c r="S143">
        <v>3743</v>
      </c>
      <c r="T143">
        <v>257226</v>
      </c>
      <c r="U143">
        <v>48265</v>
      </c>
      <c r="V143" t="s">
        <v>0</v>
      </c>
    </row>
    <row r="144" spans="1:23">
      <c r="A144" t="s">
        <v>104</v>
      </c>
      <c r="B144">
        <v>3427805</v>
      </c>
      <c r="C144" t="s">
        <v>606</v>
      </c>
      <c r="D144" t="s">
        <v>605</v>
      </c>
      <c r="E144" t="s">
        <v>63</v>
      </c>
      <c r="F144" t="s">
        <v>18</v>
      </c>
      <c r="G144">
        <v>2</v>
      </c>
      <c r="H144" t="s">
        <v>11</v>
      </c>
      <c r="I144" t="s">
        <v>357</v>
      </c>
      <c r="J144" t="s">
        <v>138</v>
      </c>
      <c r="L144" t="s">
        <v>604</v>
      </c>
      <c r="M144" t="s">
        <v>136</v>
      </c>
      <c r="N144" t="s">
        <v>490</v>
      </c>
      <c r="O144" t="s">
        <v>4</v>
      </c>
      <c r="P144" t="s">
        <v>19</v>
      </c>
      <c r="Q144" t="s">
        <v>18</v>
      </c>
      <c r="R144" t="s">
        <v>261</v>
      </c>
      <c r="S144">
        <v>2458</v>
      </c>
      <c r="T144">
        <v>258342</v>
      </c>
      <c r="U144">
        <v>46994</v>
      </c>
      <c r="V144" t="s">
        <v>0</v>
      </c>
    </row>
    <row r="145" spans="1:23">
      <c r="A145" t="s">
        <v>104</v>
      </c>
      <c r="B145">
        <v>3150992</v>
      </c>
      <c r="C145" t="s">
        <v>603</v>
      </c>
      <c r="D145" t="s">
        <v>602</v>
      </c>
      <c r="E145" t="s">
        <v>51</v>
      </c>
      <c r="F145" t="s">
        <v>513</v>
      </c>
      <c r="G145">
        <v>2</v>
      </c>
      <c r="H145" t="s">
        <v>101</v>
      </c>
      <c r="J145" t="s">
        <v>159</v>
      </c>
      <c r="L145" t="s">
        <v>601</v>
      </c>
      <c r="M145" t="s">
        <v>374</v>
      </c>
      <c r="N145" t="s">
        <v>97</v>
      </c>
      <c r="O145" t="s">
        <v>135</v>
      </c>
      <c r="P145" t="s">
        <v>373</v>
      </c>
      <c r="Q145" t="s">
        <v>133</v>
      </c>
      <c r="R145" t="s">
        <v>600</v>
      </c>
      <c r="S145">
        <v>3561</v>
      </c>
      <c r="T145">
        <v>258640</v>
      </c>
      <c r="U145">
        <v>48083</v>
      </c>
      <c r="V145" t="s">
        <v>0</v>
      </c>
    </row>
    <row r="146" spans="1:23">
      <c r="A146" t="s">
        <v>104</v>
      </c>
      <c r="B146">
        <v>3510787</v>
      </c>
      <c r="C146" t="s">
        <v>211</v>
      </c>
      <c r="D146" t="s">
        <v>599</v>
      </c>
      <c r="E146" t="s">
        <v>51</v>
      </c>
      <c r="F146" t="s">
        <v>209</v>
      </c>
      <c r="G146">
        <v>0</v>
      </c>
      <c r="H146" t="s">
        <v>139</v>
      </c>
      <c r="J146" t="s">
        <v>208</v>
      </c>
      <c r="L146" t="s">
        <v>598</v>
      </c>
      <c r="M146" t="s">
        <v>206</v>
      </c>
      <c r="N146" t="s">
        <v>97</v>
      </c>
      <c r="O146" t="s">
        <v>20</v>
      </c>
      <c r="P146" t="s">
        <v>205</v>
      </c>
      <c r="Q146" t="s">
        <v>42</v>
      </c>
      <c r="R146" t="s">
        <v>86</v>
      </c>
      <c r="S146">
        <v>3347</v>
      </c>
      <c r="T146">
        <v>260131</v>
      </c>
      <c r="U146">
        <v>47869</v>
      </c>
      <c r="V146" t="s">
        <v>0</v>
      </c>
    </row>
    <row r="147" spans="1:23">
      <c r="A147" t="s">
        <v>104</v>
      </c>
      <c r="B147">
        <v>3502337</v>
      </c>
      <c r="C147" t="s">
        <v>597</v>
      </c>
      <c r="D147" t="s">
        <v>596</v>
      </c>
      <c r="E147" t="s">
        <v>51</v>
      </c>
      <c r="F147" t="s">
        <v>198</v>
      </c>
      <c r="G147">
        <v>2</v>
      </c>
      <c r="H147" t="s">
        <v>49</v>
      </c>
      <c r="I147">
        <v>15</v>
      </c>
      <c r="J147" t="s">
        <v>570</v>
      </c>
      <c r="L147" t="s">
        <v>595</v>
      </c>
      <c r="M147" t="s">
        <v>355</v>
      </c>
      <c r="N147" t="s">
        <v>97</v>
      </c>
      <c r="O147" t="s">
        <v>20</v>
      </c>
      <c r="P147" t="s">
        <v>199</v>
      </c>
      <c r="Q147" t="s">
        <v>198</v>
      </c>
      <c r="R147" t="s">
        <v>354</v>
      </c>
      <c r="S147">
        <v>2845</v>
      </c>
      <c r="T147">
        <v>260409</v>
      </c>
      <c r="U147">
        <v>47363</v>
      </c>
      <c r="V147" t="s">
        <v>0</v>
      </c>
    </row>
    <row r="148" spans="1:23">
      <c r="A148" t="s">
        <v>104</v>
      </c>
      <c r="B148">
        <v>3427835</v>
      </c>
      <c r="C148" t="s">
        <v>594</v>
      </c>
      <c r="D148" t="s">
        <v>593</v>
      </c>
      <c r="E148" t="s">
        <v>63</v>
      </c>
      <c r="F148" t="s">
        <v>18</v>
      </c>
      <c r="G148">
        <v>2</v>
      </c>
      <c r="H148" t="s">
        <v>49</v>
      </c>
      <c r="I148">
        <v>15</v>
      </c>
      <c r="J148" t="s">
        <v>592</v>
      </c>
      <c r="L148" t="s">
        <v>591</v>
      </c>
      <c r="M148" t="s">
        <v>178</v>
      </c>
      <c r="N148" t="s">
        <v>106</v>
      </c>
      <c r="O148" t="s">
        <v>20</v>
      </c>
      <c r="P148" t="s">
        <v>590</v>
      </c>
      <c r="Q148" t="s">
        <v>18</v>
      </c>
      <c r="R148" t="s">
        <v>469</v>
      </c>
      <c r="S148">
        <v>2433</v>
      </c>
      <c r="T148">
        <v>260426</v>
      </c>
      <c r="U148">
        <v>46969</v>
      </c>
      <c r="V148" t="s">
        <v>0</v>
      </c>
    </row>
    <row r="149" spans="1:23">
      <c r="A149" t="s">
        <v>104</v>
      </c>
      <c r="B149">
        <v>3670346</v>
      </c>
      <c r="C149" t="s">
        <v>589</v>
      </c>
      <c r="D149" t="s">
        <v>588</v>
      </c>
      <c r="E149" t="s">
        <v>51</v>
      </c>
      <c r="F149" t="s">
        <v>2</v>
      </c>
      <c r="G149">
        <v>2</v>
      </c>
      <c r="H149" t="s">
        <v>101</v>
      </c>
      <c r="J149" t="s">
        <v>587</v>
      </c>
      <c r="L149" t="s">
        <v>586</v>
      </c>
      <c r="M149" t="s">
        <v>257</v>
      </c>
      <c r="N149" t="s">
        <v>58</v>
      </c>
      <c r="O149" t="s">
        <v>20</v>
      </c>
      <c r="P149" t="s">
        <v>3</v>
      </c>
      <c r="Q149" t="s">
        <v>2</v>
      </c>
      <c r="R149" t="s">
        <v>86</v>
      </c>
      <c r="S149">
        <v>2034</v>
      </c>
      <c r="T149">
        <v>261275</v>
      </c>
      <c r="U149">
        <v>46553</v>
      </c>
      <c r="V149" t="s">
        <v>0</v>
      </c>
    </row>
    <row r="150" spans="1:23">
      <c r="A150" t="s">
        <v>104</v>
      </c>
      <c r="B150">
        <v>3040160</v>
      </c>
      <c r="C150" t="s">
        <v>585</v>
      </c>
      <c r="D150" t="s">
        <v>584</v>
      </c>
      <c r="E150" t="s">
        <v>51</v>
      </c>
      <c r="F150" t="s">
        <v>577</v>
      </c>
      <c r="G150">
        <v>2</v>
      </c>
      <c r="H150" t="s">
        <v>101</v>
      </c>
      <c r="I150" t="s">
        <v>583</v>
      </c>
      <c r="J150" t="s">
        <v>9</v>
      </c>
      <c r="K150" t="s">
        <v>582</v>
      </c>
      <c r="L150" t="s">
        <v>581</v>
      </c>
      <c r="M150" t="s">
        <v>580</v>
      </c>
      <c r="N150" t="s">
        <v>579</v>
      </c>
      <c r="O150" t="s">
        <v>389</v>
      </c>
      <c r="P150" t="s">
        <v>578</v>
      </c>
      <c r="Q150" t="s">
        <v>577</v>
      </c>
      <c r="R150" t="s">
        <v>576</v>
      </c>
      <c r="S150">
        <v>2112</v>
      </c>
      <c r="T150">
        <v>262096</v>
      </c>
      <c r="U150">
        <v>46646</v>
      </c>
      <c r="V150" t="s">
        <v>0</v>
      </c>
    </row>
    <row r="151" spans="1:23">
      <c r="A151" t="s">
        <v>104</v>
      </c>
      <c r="B151">
        <v>8420796</v>
      </c>
      <c r="C151" t="s">
        <v>575</v>
      </c>
      <c r="D151" t="s">
        <v>574</v>
      </c>
      <c r="E151" t="s">
        <v>51</v>
      </c>
      <c r="F151" t="s">
        <v>18</v>
      </c>
      <c r="G151">
        <v>1</v>
      </c>
      <c r="H151" t="s">
        <v>110</v>
      </c>
      <c r="J151" t="s">
        <v>159</v>
      </c>
      <c r="L151" t="s">
        <v>573</v>
      </c>
      <c r="M151" t="s">
        <v>136</v>
      </c>
      <c r="N151" t="s">
        <v>97</v>
      </c>
      <c r="O151" t="s">
        <v>4</v>
      </c>
      <c r="P151" t="s">
        <v>19</v>
      </c>
      <c r="Q151" t="s">
        <v>18</v>
      </c>
      <c r="R151" t="s">
        <v>282</v>
      </c>
      <c r="S151">
        <v>2461</v>
      </c>
      <c r="T151">
        <v>262538</v>
      </c>
      <c r="U151">
        <v>46997</v>
      </c>
      <c r="V151" t="s">
        <v>0</v>
      </c>
    </row>
    <row r="152" spans="1:23">
      <c r="A152" t="s">
        <v>104</v>
      </c>
      <c r="B152">
        <v>3190840</v>
      </c>
      <c r="C152" t="s">
        <v>572</v>
      </c>
      <c r="D152" t="s">
        <v>571</v>
      </c>
      <c r="E152" t="s">
        <v>51</v>
      </c>
      <c r="F152" t="s">
        <v>95</v>
      </c>
      <c r="G152">
        <v>2</v>
      </c>
      <c r="H152" t="s">
        <v>49</v>
      </c>
      <c r="I152">
        <v>15</v>
      </c>
      <c r="J152" t="s">
        <v>570</v>
      </c>
      <c r="L152" t="s">
        <v>569</v>
      </c>
      <c r="M152" t="s">
        <v>244</v>
      </c>
      <c r="N152" t="s">
        <v>106</v>
      </c>
      <c r="O152" t="s">
        <v>20</v>
      </c>
      <c r="P152" t="s">
        <v>157</v>
      </c>
      <c r="Q152" t="s">
        <v>95</v>
      </c>
      <c r="R152" t="s">
        <v>354</v>
      </c>
      <c r="S152">
        <v>4064</v>
      </c>
      <c r="T152">
        <v>263615</v>
      </c>
      <c r="U152">
        <v>48586</v>
      </c>
      <c r="V152" t="s">
        <v>0</v>
      </c>
    </row>
    <row r="153" spans="1:23">
      <c r="A153" t="s">
        <v>104</v>
      </c>
      <c r="B153">
        <v>3190851</v>
      </c>
      <c r="C153" t="s">
        <v>568</v>
      </c>
      <c r="D153" t="s">
        <v>567</v>
      </c>
      <c r="E153" t="s">
        <v>51</v>
      </c>
      <c r="F153" t="s">
        <v>95</v>
      </c>
      <c r="G153">
        <v>2</v>
      </c>
      <c r="H153" t="s">
        <v>101</v>
      </c>
      <c r="J153" t="s">
        <v>239</v>
      </c>
      <c r="L153" t="s">
        <v>566</v>
      </c>
      <c r="M153" t="s">
        <v>98</v>
      </c>
      <c r="N153" t="s">
        <v>97</v>
      </c>
      <c r="O153" t="s">
        <v>20</v>
      </c>
      <c r="P153" t="s">
        <v>96</v>
      </c>
      <c r="Q153" t="s">
        <v>95</v>
      </c>
      <c r="R153" t="s">
        <v>86</v>
      </c>
      <c r="S153">
        <v>3999</v>
      </c>
      <c r="T153">
        <v>263635</v>
      </c>
      <c r="U153">
        <v>48521</v>
      </c>
      <c r="V153" t="s">
        <v>0</v>
      </c>
    </row>
    <row r="154" spans="1:23">
      <c r="A154" t="s">
        <v>104</v>
      </c>
      <c r="B154">
        <v>3190855</v>
      </c>
      <c r="C154" t="s">
        <v>565</v>
      </c>
      <c r="D154" t="s">
        <v>564</v>
      </c>
      <c r="E154" t="s">
        <v>51</v>
      </c>
      <c r="F154" t="s">
        <v>95</v>
      </c>
      <c r="G154">
        <v>0</v>
      </c>
      <c r="H154" t="s">
        <v>139</v>
      </c>
      <c r="J154" t="s">
        <v>165</v>
      </c>
      <c r="L154" t="s">
        <v>434</v>
      </c>
      <c r="M154" t="s">
        <v>433</v>
      </c>
      <c r="N154" t="s">
        <v>97</v>
      </c>
      <c r="O154" t="s">
        <v>135</v>
      </c>
      <c r="P154" t="s">
        <v>96</v>
      </c>
      <c r="Q154" t="s">
        <v>95</v>
      </c>
      <c r="R154" t="s">
        <v>432</v>
      </c>
      <c r="S154">
        <v>3993</v>
      </c>
      <c r="T154">
        <v>263644</v>
      </c>
      <c r="U154">
        <v>48515</v>
      </c>
      <c r="V154" t="s">
        <v>0</v>
      </c>
    </row>
    <row r="155" spans="1:23">
      <c r="A155" t="s">
        <v>104</v>
      </c>
      <c r="B155">
        <v>3070010</v>
      </c>
      <c r="C155" t="s">
        <v>563</v>
      </c>
      <c r="D155" t="s">
        <v>562</v>
      </c>
      <c r="E155" t="s">
        <v>51</v>
      </c>
      <c r="F155" t="s">
        <v>561</v>
      </c>
      <c r="G155">
        <v>2</v>
      </c>
      <c r="H155" t="s">
        <v>101</v>
      </c>
      <c r="I155" t="s">
        <v>560</v>
      </c>
      <c r="J155" t="s">
        <v>559</v>
      </c>
      <c r="K155" t="s">
        <v>558</v>
      </c>
      <c r="L155" t="s">
        <v>557</v>
      </c>
      <c r="M155" t="s">
        <v>556</v>
      </c>
      <c r="N155" t="s">
        <v>214</v>
      </c>
      <c r="O155" t="s">
        <v>135</v>
      </c>
      <c r="P155" t="s">
        <v>555</v>
      </c>
      <c r="Q155" t="s">
        <v>554</v>
      </c>
      <c r="R155" t="s">
        <v>323</v>
      </c>
      <c r="S155">
        <v>2105</v>
      </c>
      <c r="T155">
        <v>263736</v>
      </c>
      <c r="U155">
        <v>46639</v>
      </c>
      <c r="V155" t="s">
        <v>0</v>
      </c>
    </row>
    <row r="156" spans="1:23">
      <c r="A156" t="s">
        <v>104</v>
      </c>
      <c r="B156">
        <v>3190867</v>
      </c>
      <c r="C156" t="s">
        <v>250</v>
      </c>
      <c r="D156" t="s">
        <v>553</v>
      </c>
      <c r="E156" t="s">
        <v>51</v>
      </c>
      <c r="F156" t="s">
        <v>95</v>
      </c>
      <c r="G156">
        <v>2</v>
      </c>
      <c r="H156" t="s">
        <v>101</v>
      </c>
      <c r="J156" t="s">
        <v>159</v>
      </c>
      <c r="L156" t="s">
        <v>552</v>
      </c>
      <c r="M156" t="s">
        <v>136</v>
      </c>
      <c r="N156" t="s">
        <v>106</v>
      </c>
      <c r="O156" t="s">
        <v>135</v>
      </c>
      <c r="P156" t="s">
        <v>157</v>
      </c>
      <c r="Q156" t="s">
        <v>95</v>
      </c>
      <c r="R156" t="s">
        <v>156</v>
      </c>
      <c r="S156">
        <v>4061</v>
      </c>
      <c r="T156">
        <v>263947</v>
      </c>
      <c r="U156">
        <v>48583</v>
      </c>
      <c r="V156" t="s">
        <v>0</v>
      </c>
    </row>
    <row r="157" spans="1:23">
      <c r="A157" t="s">
        <v>104</v>
      </c>
      <c r="B157">
        <v>3427917</v>
      </c>
      <c r="C157" t="s">
        <v>551</v>
      </c>
      <c r="D157" t="s">
        <v>550</v>
      </c>
      <c r="E157" t="s">
        <v>63</v>
      </c>
      <c r="F157" t="s">
        <v>18</v>
      </c>
      <c r="G157">
        <v>2</v>
      </c>
      <c r="H157" t="s">
        <v>11</v>
      </c>
      <c r="I157" t="s">
        <v>357</v>
      </c>
      <c r="J157" t="s">
        <v>138</v>
      </c>
      <c r="L157" t="s">
        <v>549</v>
      </c>
      <c r="M157" t="s">
        <v>276</v>
      </c>
      <c r="N157" t="s">
        <v>97</v>
      </c>
      <c r="O157" t="s">
        <v>135</v>
      </c>
      <c r="P157" t="s">
        <v>19</v>
      </c>
      <c r="Q157" t="s">
        <v>18</v>
      </c>
      <c r="R157" t="s">
        <v>548</v>
      </c>
      <c r="S157">
        <v>2454</v>
      </c>
      <c r="T157">
        <v>264849</v>
      </c>
      <c r="U157">
        <v>46990</v>
      </c>
      <c r="V157" t="s">
        <v>0</v>
      </c>
    </row>
    <row r="158" spans="1:23">
      <c r="A158" t="s">
        <v>104</v>
      </c>
      <c r="B158">
        <v>3705097</v>
      </c>
      <c r="C158" t="s">
        <v>547</v>
      </c>
      <c r="D158" t="s">
        <v>546</v>
      </c>
      <c r="E158" t="s">
        <v>63</v>
      </c>
      <c r="F158" t="s">
        <v>545</v>
      </c>
      <c r="G158">
        <v>2</v>
      </c>
      <c r="H158" t="s">
        <v>101</v>
      </c>
      <c r="J158" t="s">
        <v>109</v>
      </c>
      <c r="L158" t="s">
        <v>544</v>
      </c>
      <c r="M158" t="s">
        <v>107</v>
      </c>
      <c r="N158" t="s">
        <v>106</v>
      </c>
      <c r="O158" t="s">
        <v>20</v>
      </c>
      <c r="P158" t="s">
        <v>105</v>
      </c>
      <c r="Q158" t="s">
        <v>18</v>
      </c>
      <c r="R158" t="s">
        <v>469</v>
      </c>
      <c r="S158">
        <v>2442</v>
      </c>
      <c r="T158">
        <v>264958</v>
      </c>
      <c r="U158">
        <v>46978</v>
      </c>
      <c r="V158" t="s">
        <v>0</v>
      </c>
    </row>
    <row r="159" spans="1:23">
      <c r="A159" t="s">
        <v>104</v>
      </c>
      <c r="B159">
        <v>3181722</v>
      </c>
      <c r="C159" t="s">
        <v>543</v>
      </c>
      <c r="D159" t="s">
        <v>542</v>
      </c>
      <c r="E159" t="s">
        <v>51</v>
      </c>
      <c r="F159" t="s">
        <v>87</v>
      </c>
      <c r="G159">
        <v>0</v>
      </c>
      <c r="H159" t="s">
        <v>139</v>
      </c>
      <c r="J159" t="s">
        <v>449</v>
      </c>
      <c r="L159" t="s">
        <v>541</v>
      </c>
      <c r="M159" t="s">
        <v>136</v>
      </c>
      <c r="N159" t="s">
        <v>106</v>
      </c>
      <c r="O159" t="s">
        <v>20</v>
      </c>
      <c r="P159" t="s">
        <v>540</v>
      </c>
      <c r="Q159" t="s">
        <v>87</v>
      </c>
      <c r="R159" t="s">
        <v>354</v>
      </c>
      <c r="S159">
        <v>3175</v>
      </c>
      <c r="T159">
        <v>265314</v>
      </c>
      <c r="U159">
        <v>47697</v>
      </c>
      <c r="V159" t="s">
        <v>0</v>
      </c>
    </row>
    <row r="160" spans="1:23">
      <c r="A160" t="s">
        <v>104</v>
      </c>
      <c r="B160">
        <v>3190876</v>
      </c>
      <c r="C160" t="s">
        <v>539</v>
      </c>
      <c r="D160" t="s">
        <v>130</v>
      </c>
      <c r="E160" t="s">
        <v>51</v>
      </c>
      <c r="F160" t="s">
        <v>95</v>
      </c>
      <c r="G160">
        <v>2</v>
      </c>
      <c r="H160" t="s">
        <v>101</v>
      </c>
      <c r="J160" t="s">
        <v>239</v>
      </c>
      <c r="L160" t="s">
        <v>538</v>
      </c>
      <c r="M160" t="s">
        <v>98</v>
      </c>
      <c r="N160" t="s">
        <v>97</v>
      </c>
      <c r="O160" t="s">
        <v>20</v>
      </c>
      <c r="P160" t="s">
        <v>96</v>
      </c>
      <c r="Q160" t="s">
        <v>95</v>
      </c>
      <c r="R160" t="s">
        <v>86</v>
      </c>
      <c r="S160">
        <v>3999</v>
      </c>
      <c r="T160">
        <v>265787</v>
      </c>
      <c r="U160">
        <v>48521</v>
      </c>
      <c r="V160" t="s">
        <v>0</v>
      </c>
    </row>
    <row r="161" spans="1:23">
      <c r="A161" t="s">
        <v>104</v>
      </c>
      <c r="B161">
        <v>3295540</v>
      </c>
      <c r="C161" t="s">
        <v>537</v>
      </c>
      <c r="D161" t="s">
        <v>536</v>
      </c>
      <c r="E161" t="s">
        <v>63</v>
      </c>
      <c r="F161" t="s">
        <v>42</v>
      </c>
      <c r="G161">
        <v>0</v>
      </c>
      <c r="H161" t="s">
        <v>139</v>
      </c>
      <c r="J161" t="s">
        <v>208</v>
      </c>
      <c r="L161" t="s">
        <v>535</v>
      </c>
      <c r="M161" t="s">
        <v>244</v>
      </c>
      <c r="N161" t="s">
        <v>97</v>
      </c>
      <c r="O161" t="s">
        <v>20</v>
      </c>
      <c r="P161" t="s">
        <v>243</v>
      </c>
      <c r="Q161" t="s">
        <v>42</v>
      </c>
      <c r="R161" t="s">
        <v>242</v>
      </c>
      <c r="S161">
        <v>3209</v>
      </c>
      <c r="T161">
        <v>266209</v>
      </c>
      <c r="U161">
        <v>47731</v>
      </c>
      <c r="V161" t="s">
        <v>0</v>
      </c>
    </row>
    <row r="162" spans="1:23">
      <c r="A162" t="s">
        <v>104</v>
      </c>
      <c r="B162">
        <v>3190883</v>
      </c>
      <c r="C162" t="s">
        <v>534</v>
      </c>
      <c r="D162" t="s">
        <v>533</v>
      </c>
      <c r="E162" t="s">
        <v>51</v>
      </c>
      <c r="F162" t="s">
        <v>95</v>
      </c>
      <c r="G162">
        <v>1</v>
      </c>
      <c r="H162" t="s">
        <v>110</v>
      </c>
      <c r="J162" t="s">
        <v>100</v>
      </c>
      <c r="L162" t="s">
        <v>532</v>
      </c>
      <c r="M162" t="s">
        <v>98</v>
      </c>
      <c r="N162" t="s">
        <v>97</v>
      </c>
      <c r="O162" t="s">
        <v>20</v>
      </c>
      <c r="P162" t="s">
        <v>96</v>
      </c>
      <c r="Q162" t="s">
        <v>95</v>
      </c>
      <c r="R162" t="s">
        <v>86</v>
      </c>
      <c r="S162">
        <v>3999</v>
      </c>
      <c r="T162">
        <v>266258</v>
      </c>
      <c r="U162">
        <v>48521</v>
      </c>
      <c r="V162" t="s">
        <v>0</v>
      </c>
    </row>
    <row r="163" spans="1:23">
      <c r="A163" t="s">
        <v>104</v>
      </c>
      <c r="B163">
        <v>3465067</v>
      </c>
      <c r="C163" t="s">
        <v>531</v>
      </c>
      <c r="D163" t="s">
        <v>263</v>
      </c>
      <c r="E163" t="s">
        <v>63</v>
      </c>
      <c r="F163" t="s">
        <v>230</v>
      </c>
      <c r="G163">
        <v>2</v>
      </c>
      <c r="H163" t="s">
        <v>49</v>
      </c>
      <c r="I163">
        <v>15</v>
      </c>
      <c r="J163" t="s">
        <v>48</v>
      </c>
      <c r="L163" t="s">
        <v>530</v>
      </c>
      <c r="M163" t="s">
        <v>46</v>
      </c>
      <c r="N163" t="s">
        <v>45</v>
      </c>
      <c r="O163" t="s">
        <v>44</v>
      </c>
      <c r="P163" t="s">
        <v>43</v>
      </c>
      <c r="Q163" t="s">
        <v>42</v>
      </c>
      <c r="R163" t="s">
        <v>174</v>
      </c>
      <c r="S163">
        <v>2065</v>
      </c>
      <c r="T163">
        <v>266737</v>
      </c>
      <c r="U163">
        <v>46584</v>
      </c>
      <c r="V163" t="s">
        <v>0</v>
      </c>
      <c r="W163" t="s">
        <v>40</v>
      </c>
    </row>
    <row r="164" spans="1:23">
      <c r="A164" t="s">
        <v>104</v>
      </c>
      <c r="B164">
        <v>3190903</v>
      </c>
      <c r="C164" t="s">
        <v>529</v>
      </c>
      <c r="D164" t="s">
        <v>528</v>
      </c>
      <c r="E164" t="s">
        <v>51</v>
      </c>
      <c r="F164" t="s">
        <v>95</v>
      </c>
      <c r="G164">
        <v>2</v>
      </c>
      <c r="H164" t="s">
        <v>101</v>
      </c>
      <c r="J164" t="s">
        <v>239</v>
      </c>
      <c r="L164" t="s">
        <v>527</v>
      </c>
      <c r="M164" t="s">
        <v>98</v>
      </c>
      <c r="N164" t="s">
        <v>97</v>
      </c>
      <c r="O164" t="s">
        <v>20</v>
      </c>
      <c r="P164" t="s">
        <v>96</v>
      </c>
      <c r="Q164" t="s">
        <v>95</v>
      </c>
      <c r="R164" t="s">
        <v>86</v>
      </c>
      <c r="S164">
        <v>3999</v>
      </c>
      <c r="T164">
        <v>266761</v>
      </c>
      <c r="U164">
        <v>48521</v>
      </c>
      <c r="V164" t="s">
        <v>0</v>
      </c>
    </row>
    <row r="165" spans="1:23">
      <c r="A165" t="s">
        <v>104</v>
      </c>
      <c r="B165">
        <v>3390341</v>
      </c>
      <c r="C165" t="s">
        <v>526</v>
      </c>
      <c r="D165" t="s">
        <v>525</v>
      </c>
      <c r="E165" t="s">
        <v>51</v>
      </c>
      <c r="F165" t="s">
        <v>220</v>
      </c>
      <c r="G165">
        <v>2</v>
      </c>
      <c r="H165" t="s">
        <v>101</v>
      </c>
      <c r="J165" t="s">
        <v>159</v>
      </c>
      <c r="L165" t="s">
        <v>524</v>
      </c>
      <c r="M165" t="s">
        <v>222</v>
      </c>
      <c r="N165" t="s">
        <v>214</v>
      </c>
      <c r="O165" t="s">
        <v>135</v>
      </c>
      <c r="P165" t="s">
        <v>221</v>
      </c>
      <c r="Q165" t="s">
        <v>220</v>
      </c>
      <c r="R165" t="s">
        <v>188</v>
      </c>
      <c r="S165">
        <v>2475</v>
      </c>
      <c r="T165">
        <v>266927</v>
      </c>
      <c r="U165">
        <v>47011</v>
      </c>
      <c r="V165" t="s">
        <v>0</v>
      </c>
    </row>
    <row r="166" spans="1:23">
      <c r="A166" t="s">
        <v>104</v>
      </c>
      <c r="B166">
        <v>3390342</v>
      </c>
      <c r="C166" t="s">
        <v>523</v>
      </c>
      <c r="D166" t="s">
        <v>522</v>
      </c>
      <c r="E166" t="s">
        <v>51</v>
      </c>
      <c r="F166" t="s">
        <v>220</v>
      </c>
      <c r="G166">
        <v>2</v>
      </c>
      <c r="H166" t="s">
        <v>101</v>
      </c>
      <c r="J166" t="s">
        <v>159</v>
      </c>
      <c r="L166" t="s">
        <v>521</v>
      </c>
      <c r="M166" t="s">
        <v>222</v>
      </c>
      <c r="N166" t="s">
        <v>214</v>
      </c>
      <c r="O166" t="s">
        <v>135</v>
      </c>
      <c r="P166" t="s">
        <v>221</v>
      </c>
      <c r="Q166" t="s">
        <v>220</v>
      </c>
      <c r="R166" t="s">
        <v>182</v>
      </c>
      <c r="S166">
        <v>2473</v>
      </c>
      <c r="T166">
        <v>266928</v>
      </c>
      <c r="U166">
        <v>47009</v>
      </c>
      <c r="V166" t="s">
        <v>0</v>
      </c>
    </row>
    <row r="167" spans="1:23">
      <c r="A167" t="s">
        <v>104</v>
      </c>
      <c r="B167">
        <v>3670404</v>
      </c>
      <c r="C167" t="s">
        <v>518</v>
      </c>
      <c r="D167" t="s">
        <v>517</v>
      </c>
      <c r="E167" t="s">
        <v>51</v>
      </c>
      <c r="F167" t="s">
        <v>2</v>
      </c>
      <c r="G167">
        <v>2</v>
      </c>
      <c r="H167" t="s">
        <v>101</v>
      </c>
      <c r="I167" t="s">
        <v>520</v>
      </c>
      <c r="J167" t="s">
        <v>177</v>
      </c>
      <c r="L167" t="s">
        <v>519</v>
      </c>
      <c r="M167" t="s">
        <v>46</v>
      </c>
      <c r="N167" t="s">
        <v>45</v>
      </c>
      <c r="O167" t="s">
        <v>44</v>
      </c>
      <c r="P167" t="s">
        <v>43</v>
      </c>
      <c r="Q167" t="s">
        <v>42</v>
      </c>
      <c r="R167" t="s">
        <v>41</v>
      </c>
      <c r="S167">
        <v>2066</v>
      </c>
      <c r="T167">
        <v>267799</v>
      </c>
      <c r="U167">
        <v>46585</v>
      </c>
      <c r="V167" t="s">
        <v>0</v>
      </c>
      <c r="W167" t="s">
        <v>40</v>
      </c>
    </row>
    <row r="168" spans="1:23">
      <c r="A168" t="s">
        <v>104</v>
      </c>
      <c r="B168">
        <v>3670404</v>
      </c>
      <c r="C168" t="s">
        <v>518</v>
      </c>
      <c r="D168" t="s">
        <v>517</v>
      </c>
      <c r="E168" t="s">
        <v>51</v>
      </c>
      <c r="F168" t="s">
        <v>2</v>
      </c>
      <c r="G168">
        <v>1</v>
      </c>
      <c r="H168" t="s">
        <v>110</v>
      </c>
      <c r="J168" t="s">
        <v>148</v>
      </c>
      <c r="L168" t="s">
        <v>516</v>
      </c>
      <c r="M168" t="s">
        <v>152</v>
      </c>
      <c r="N168" t="s">
        <v>45</v>
      </c>
      <c r="O168" t="s">
        <v>135</v>
      </c>
      <c r="P168" t="s">
        <v>43</v>
      </c>
      <c r="Q168" t="s">
        <v>42</v>
      </c>
      <c r="R168" t="s">
        <v>407</v>
      </c>
      <c r="S168">
        <v>2058</v>
      </c>
      <c r="T168">
        <v>267799</v>
      </c>
      <c r="U168">
        <v>46577</v>
      </c>
      <c r="V168" t="s">
        <v>0</v>
      </c>
      <c r="W168" t="s">
        <v>40</v>
      </c>
    </row>
    <row r="169" spans="1:23">
      <c r="A169" t="s">
        <v>104</v>
      </c>
      <c r="B169">
        <v>3151060</v>
      </c>
      <c r="C169" t="s">
        <v>515</v>
      </c>
      <c r="D169" t="s">
        <v>514</v>
      </c>
      <c r="E169" t="s">
        <v>51</v>
      </c>
      <c r="F169" t="s">
        <v>513</v>
      </c>
      <c r="G169">
        <v>2</v>
      </c>
      <c r="H169" t="s">
        <v>101</v>
      </c>
      <c r="J169" t="s">
        <v>512</v>
      </c>
      <c r="L169" t="s">
        <v>511</v>
      </c>
      <c r="M169" t="s">
        <v>374</v>
      </c>
      <c r="N169" t="s">
        <v>97</v>
      </c>
      <c r="O169" t="s">
        <v>135</v>
      </c>
      <c r="P169" t="s">
        <v>373</v>
      </c>
      <c r="Q169" t="s">
        <v>133</v>
      </c>
      <c r="R169" t="s">
        <v>372</v>
      </c>
      <c r="S169">
        <v>3562</v>
      </c>
      <c r="T169">
        <v>267915</v>
      </c>
      <c r="U169">
        <v>48084</v>
      </c>
      <c r="V169" t="s">
        <v>0</v>
      </c>
    </row>
    <row r="170" spans="1:23">
      <c r="A170" t="s">
        <v>104</v>
      </c>
      <c r="B170">
        <v>3220065</v>
      </c>
      <c r="C170" t="s">
        <v>510</v>
      </c>
      <c r="D170" t="s">
        <v>509</v>
      </c>
      <c r="E170" t="s">
        <v>51</v>
      </c>
      <c r="F170" t="s">
        <v>508</v>
      </c>
      <c r="G170">
        <v>2</v>
      </c>
      <c r="H170" t="s">
        <v>101</v>
      </c>
      <c r="J170" t="s">
        <v>109</v>
      </c>
      <c r="L170" t="s">
        <v>507</v>
      </c>
      <c r="M170" t="s">
        <v>107</v>
      </c>
      <c r="N170" t="s">
        <v>97</v>
      </c>
      <c r="O170" t="s">
        <v>20</v>
      </c>
      <c r="P170" t="s">
        <v>105</v>
      </c>
      <c r="Q170" t="s">
        <v>18</v>
      </c>
      <c r="R170" t="s">
        <v>94</v>
      </c>
      <c r="S170">
        <v>2449</v>
      </c>
      <c r="T170">
        <v>268426</v>
      </c>
      <c r="U170">
        <v>46985</v>
      </c>
      <c r="V170" t="s">
        <v>0</v>
      </c>
    </row>
    <row r="171" spans="1:23">
      <c r="A171" t="s">
        <v>104</v>
      </c>
      <c r="B171">
        <v>3290985</v>
      </c>
      <c r="C171" t="s">
        <v>506</v>
      </c>
      <c r="D171" t="s">
        <v>210</v>
      </c>
      <c r="E171" t="s">
        <v>51</v>
      </c>
      <c r="F171" t="s">
        <v>42</v>
      </c>
      <c r="G171">
        <v>0</v>
      </c>
      <c r="H171" t="s">
        <v>139</v>
      </c>
      <c r="J171" t="s">
        <v>505</v>
      </c>
      <c r="L171" t="s">
        <v>504</v>
      </c>
      <c r="M171" t="s">
        <v>503</v>
      </c>
      <c r="N171" t="s">
        <v>402</v>
      </c>
      <c r="O171" t="s">
        <v>135</v>
      </c>
      <c r="P171" t="s">
        <v>502</v>
      </c>
      <c r="Q171" t="s">
        <v>42</v>
      </c>
      <c r="R171" t="s">
        <v>501</v>
      </c>
      <c r="S171" t="s">
        <v>500</v>
      </c>
      <c r="T171">
        <v>268540</v>
      </c>
      <c r="U171">
        <v>46513</v>
      </c>
      <c r="V171" t="s">
        <v>0</v>
      </c>
    </row>
    <row r="172" spans="1:23">
      <c r="A172" t="s">
        <v>104</v>
      </c>
      <c r="B172">
        <v>8421070</v>
      </c>
      <c r="C172" t="s">
        <v>499</v>
      </c>
      <c r="D172" t="s">
        <v>498</v>
      </c>
      <c r="E172" t="s">
        <v>51</v>
      </c>
      <c r="F172" t="s">
        <v>18</v>
      </c>
      <c r="G172">
        <v>1</v>
      </c>
      <c r="H172" t="s">
        <v>110</v>
      </c>
      <c r="J172" t="s">
        <v>138</v>
      </c>
      <c r="K172" t="s">
        <v>497</v>
      </c>
      <c r="L172" t="s">
        <v>496</v>
      </c>
      <c r="M172" t="s">
        <v>136</v>
      </c>
      <c r="N172" t="s">
        <v>390</v>
      </c>
      <c r="O172" t="s">
        <v>389</v>
      </c>
      <c r="P172" t="s">
        <v>388</v>
      </c>
      <c r="Q172" t="s">
        <v>133</v>
      </c>
      <c r="R172" t="s">
        <v>387</v>
      </c>
      <c r="S172">
        <v>4268</v>
      </c>
      <c r="T172">
        <v>268963</v>
      </c>
      <c r="U172">
        <v>48790</v>
      </c>
      <c r="V172" t="s">
        <v>0</v>
      </c>
    </row>
    <row r="173" spans="1:23">
      <c r="A173" t="s">
        <v>104</v>
      </c>
      <c r="B173">
        <v>3502484</v>
      </c>
      <c r="C173" t="s">
        <v>495</v>
      </c>
      <c r="D173" t="s">
        <v>494</v>
      </c>
      <c r="E173" t="s">
        <v>51</v>
      </c>
      <c r="F173" t="s">
        <v>198</v>
      </c>
      <c r="G173">
        <v>2</v>
      </c>
      <c r="H173" t="s">
        <v>101</v>
      </c>
      <c r="J173" t="s">
        <v>202</v>
      </c>
      <c r="K173" t="s">
        <v>493</v>
      </c>
      <c r="L173" t="s">
        <v>492</v>
      </c>
      <c r="M173" t="s">
        <v>163</v>
      </c>
      <c r="N173" t="s">
        <v>97</v>
      </c>
      <c r="O173" t="s">
        <v>135</v>
      </c>
      <c r="P173" t="s">
        <v>199</v>
      </c>
      <c r="Q173" t="s">
        <v>198</v>
      </c>
      <c r="R173" t="s">
        <v>197</v>
      </c>
      <c r="S173">
        <v>2832</v>
      </c>
      <c r="T173">
        <v>269102</v>
      </c>
      <c r="U173">
        <v>47350</v>
      </c>
      <c r="V173" t="s">
        <v>0</v>
      </c>
    </row>
    <row r="174" spans="1:23">
      <c r="A174" t="s">
        <v>104</v>
      </c>
      <c r="B174">
        <v>3502497</v>
      </c>
      <c r="C174" t="s">
        <v>489</v>
      </c>
      <c r="D174" t="s">
        <v>488</v>
      </c>
      <c r="E174" t="s">
        <v>51</v>
      </c>
      <c r="F174" t="s">
        <v>198</v>
      </c>
      <c r="G174">
        <v>1</v>
      </c>
      <c r="H174" t="s">
        <v>110</v>
      </c>
      <c r="J174" t="s">
        <v>159</v>
      </c>
      <c r="L174" t="s">
        <v>491</v>
      </c>
      <c r="M174" t="s">
        <v>276</v>
      </c>
      <c r="N174" t="s">
        <v>490</v>
      </c>
      <c r="O174" t="s">
        <v>135</v>
      </c>
      <c r="P174" t="s">
        <v>19</v>
      </c>
      <c r="Q174" t="s">
        <v>18</v>
      </c>
      <c r="R174" t="s">
        <v>275</v>
      </c>
      <c r="S174">
        <v>2451</v>
      </c>
      <c r="T174">
        <v>269351</v>
      </c>
      <c r="U174">
        <v>46987</v>
      </c>
      <c r="V174" t="s">
        <v>0</v>
      </c>
    </row>
    <row r="175" spans="1:23">
      <c r="A175" t="s">
        <v>104</v>
      </c>
      <c r="B175">
        <v>3502497</v>
      </c>
      <c r="C175" t="s">
        <v>489</v>
      </c>
      <c r="D175" t="s">
        <v>488</v>
      </c>
      <c r="E175" t="s">
        <v>51</v>
      </c>
      <c r="F175" t="s">
        <v>198</v>
      </c>
      <c r="G175">
        <v>2</v>
      </c>
      <c r="H175" t="s">
        <v>11</v>
      </c>
      <c r="I175" t="s">
        <v>357</v>
      </c>
      <c r="J175" t="s">
        <v>487</v>
      </c>
      <c r="K175" t="s">
        <v>486</v>
      </c>
      <c r="L175" t="s">
        <v>485</v>
      </c>
      <c r="M175" t="s">
        <v>215</v>
      </c>
      <c r="N175" t="s">
        <v>214</v>
      </c>
      <c r="O175" t="s">
        <v>484</v>
      </c>
      <c r="P175" t="s">
        <v>483</v>
      </c>
      <c r="Q175" t="s">
        <v>198</v>
      </c>
      <c r="R175" t="s">
        <v>482</v>
      </c>
      <c r="S175" t="s">
        <v>481</v>
      </c>
      <c r="T175">
        <v>269351</v>
      </c>
      <c r="U175">
        <v>46439</v>
      </c>
      <c r="V175" t="s">
        <v>0</v>
      </c>
    </row>
    <row r="176" spans="1:23">
      <c r="A176" t="s">
        <v>104</v>
      </c>
      <c r="B176">
        <v>3506729</v>
      </c>
      <c r="C176" t="s">
        <v>480</v>
      </c>
      <c r="D176" t="s">
        <v>479</v>
      </c>
      <c r="E176" t="s">
        <v>63</v>
      </c>
      <c r="F176" t="s">
        <v>198</v>
      </c>
      <c r="G176">
        <v>2</v>
      </c>
      <c r="H176" t="s">
        <v>11</v>
      </c>
      <c r="I176" t="s">
        <v>357</v>
      </c>
      <c r="J176" t="s">
        <v>138</v>
      </c>
      <c r="L176" t="s">
        <v>478</v>
      </c>
      <c r="M176" t="s">
        <v>163</v>
      </c>
      <c r="N176" t="s">
        <v>97</v>
      </c>
      <c r="O176" t="s">
        <v>135</v>
      </c>
      <c r="P176" t="s">
        <v>199</v>
      </c>
      <c r="Q176" t="s">
        <v>198</v>
      </c>
      <c r="R176" t="s">
        <v>477</v>
      </c>
      <c r="S176">
        <v>2830</v>
      </c>
      <c r="T176">
        <v>269587</v>
      </c>
      <c r="U176">
        <v>47348</v>
      </c>
      <c r="V176" t="s">
        <v>0</v>
      </c>
    </row>
    <row r="177" spans="1:23">
      <c r="A177" t="s">
        <v>104</v>
      </c>
      <c r="B177">
        <v>3670430</v>
      </c>
      <c r="C177" t="s">
        <v>476</v>
      </c>
      <c r="D177" t="s">
        <v>475</v>
      </c>
      <c r="E177" t="s">
        <v>51</v>
      </c>
      <c r="F177" t="s">
        <v>2</v>
      </c>
      <c r="G177">
        <v>1</v>
      </c>
      <c r="H177" t="s">
        <v>110</v>
      </c>
      <c r="J177" t="s">
        <v>138</v>
      </c>
      <c r="K177" t="s">
        <v>474</v>
      </c>
      <c r="L177" t="s">
        <v>473</v>
      </c>
      <c r="M177" t="s">
        <v>183</v>
      </c>
      <c r="N177" t="s">
        <v>162</v>
      </c>
      <c r="O177" t="s">
        <v>135</v>
      </c>
      <c r="P177" t="s">
        <v>3</v>
      </c>
      <c r="Q177" t="s">
        <v>2</v>
      </c>
      <c r="R177" t="s">
        <v>182</v>
      </c>
      <c r="S177">
        <v>3519</v>
      </c>
      <c r="T177">
        <v>269752</v>
      </c>
      <c r="U177">
        <v>48041</v>
      </c>
      <c r="V177" t="s">
        <v>0</v>
      </c>
    </row>
    <row r="178" spans="1:23">
      <c r="A178" t="s">
        <v>104</v>
      </c>
      <c r="B178">
        <v>3675238</v>
      </c>
      <c r="C178" t="s">
        <v>472</v>
      </c>
      <c r="D178" t="s">
        <v>471</v>
      </c>
      <c r="E178" t="s">
        <v>63</v>
      </c>
      <c r="F178" t="s">
        <v>2</v>
      </c>
      <c r="G178">
        <v>0</v>
      </c>
      <c r="H178" t="s">
        <v>139</v>
      </c>
      <c r="J178" t="s">
        <v>217</v>
      </c>
      <c r="L178" t="s">
        <v>470</v>
      </c>
      <c r="M178" t="s">
        <v>163</v>
      </c>
      <c r="N178" t="s">
        <v>162</v>
      </c>
      <c r="O178" t="s">
        <v>20</v>
      </c>
      <c r="P178" t="s">
        <v>3</v>
      </c>
      <c r="Q178" t="s">
        <v>2</v>
      </c>
      <c r="R178" t="s">
        <v>469</v>
      </c>
      <c r="S178">
        <v>3522</v>
      </c>
      <c r="T178">
        <v>269754</v>
      </c>
      <c r="U178">
        <v>48044</v>
      </c>
      <c r="V178" t="s">
        <v>0</v>
      </c>
    </row>
    <row r="179" spans="1:23">
      <c r="A179" t="s">
        <v>104</v>
      </c>
      <c r="B179">
        <v>3900037</v>
      </c>
      <c r="C179" t="s">
        <v>467</v>
      </c>
      <c r="D179" t="s">
        <v>466</v>
      </c>
      <c r="E179" t="s">
        <v>51</v>
      </c>
      <c r="F179" t="s">
        <v>465</v>
      </c>
      <c r="G179">
        <v>1</v>
      </c>
      <c r="H179" t="s">
        <v>110</v>
      </c>
      <c r="J179" t="s">
        <v>159</v>
      </c>
      <c r="L179" t="s">
        <v>468</v>
      </c>
      <c r="M179" t="s">
        <v>257</v>
      </c>
      <c r="N179" t="s">
        <v>58</v>
      </c>
      <c r="O179" t="s">
        <v>20</v>
      </c>
      <c r="P179" t="s">
        <v>3</v>
      </c>
      <c r="Q179" t="s">
        <v>2</v>
      </c>
      <c r="R179" t="s">
        <v>86</v>
      </c>
      <c r="S179">
        <v>2034</v>
      </c>
      <c r="T179">
        <v>270233</v>
      </c>
      <c r="U179">
        <v>46553</v>
      </c>
      <c r="V179" t="s">
        <v>0</v>
      </c>
    </row>
    <row r="180" spans="1:23">
      <c r="A180" t="s">
        <v>104</v>
      </c>
      <c r="B180">
        <v>3900037</v>
      </c>
      <c r="C180" t="s">
        <v>467</v>
      </c>
      <c r="D180" t="s">
        <v>466</v>
      </c>
      <c r="E180" t="s">
        <v>51</v>
      </c>
      <c r="F180" t="s">
        <v>465</v>
      </c>
      <c r="G180">
        <v>2</v>
      </c>
      <c r="H180" t="s">
        <v>464</v>
      </c>
      <c r="J180" t="s">
        <v>463</v>
      </c>
      <c r="L180" t="s">
        <v>462</v>
      </c>
      <c r="M180" t="s">
        <v>461</v>
      </c>
      <c r="N180" t="s">
        <v>460</v>
      </c>
      <c r="O180" t="s">
        <v>135</v>
      </c>
      <c r="P180" t="s">
        <v>3</v>
      </c>
      <c r="Q180" t="s">
        <v>2</v>
      </c>
      <c r="R180" t="s">
        <v>459</v>
      </c>
      <c r="S180">
        <v>2024</v>
      </c>
      <c r="T180">
        <v>270233</v>
      </c>
      <c r="U180">
        <v>46543</v>
      </c>
      <c r="V180" t="s">
        <v>0</v>
      </c>
    </row>
    <row r="181" spans="1:23">
      <c r="A181" t="s">
        <v>104</v>
      </c>
      <c r="B181">
        <v>3080066</v>
      </c>
      <c r="C181" t="s">
        <v>458</v>
      </c>
      <c r="D181" t="s">
        <v>457</v>
      </c>
      <c r="E181" t="s">
        <v>51</v>
      </c>
      <c r="F181" t="s">
        <v>400</v>
      </c>
      <c r="G181">
        <v>1</v>
      </c>
      <c r="H181" t="s">
        <v>110</v>
      </c>
      <c r="J181" t="s">
        <v>148</v>
      </c>
      <c r="L181" t="s">
        <v>456</v>
      </c>
      <c r="M181" t="s">
        <v>403</v>
      </c>
      <c r="N181" t="s">
        <v>402</v>
      </c>
      <c r="O181" t="s">
        <v>135</v>
      </c>
      <c r="P181" t="s">
        <v>401</v>
      </c>
      <c r="Q181" t="s">
        <v>400</v>
      </c>
      <c r="R181" t="s">
        <v>132</v>
      </c>
      <c r="S181">
        <v>2158</v>
      </c>
      <c r="T181">
        <v>270260</v>
      </c>
      <c r="U181">
        <v>46692</v>
      </c>
      <c r="V181" t="s">
        <v>0</v>
      </c>
    </row>
    <row r="182" spans="1:23">
      <c r="A182" t="s">
        <v>104</v>
      </c>
      <c r="B182">
        <v>3560208</v>
      </c>
      <c r="C182" t="s">
        <v>455</v>
      </c>
      <c r="D182" t="s">
        <v>454</v>
      </c>
      <c r="E182" t="s">
        <v>51</v>
      </c>
      <c r="F182" t="s">
        <v>144</v>
      </c>
      <c r="G182">
        <v>1</v>
      </c>
      <c r="H182" t="s">
        <v>110</v>
      </c>
      <c r="J182" t="s">
        <v>138</v>
      </c>
      <c r="K182" t="s">
        <v>453</v>
      </c>
      <c r="L182" t="s">
        <v>452</v>
      </c>
      <c r="M182" t="s">
        <v>22</v>
      </c>
      <c r="N182" t="s">
        <v>97</v>
      </c>
      <c r="O182" t="s">
        <v>135</v>
      </c>
      <c r="P182" t="s">
        <v>205</v>
      </c>
      <c r="Q182" t="s">
        <v>42</v>
      </c>
      <c r="R182" t="s">
        <v>350</v>
      </c>
      <c r="S182">
        <v>3334</v>
      </c>
      <c r="T182">
        <v>270705</v>
      </c>
      <c r="U182">
        <v>47856</v>
      </c>
      <c r="V182" t="s">
        <v>0</v>
      </c>
    </row>
    <row r="183" spans="1:23">
      <c r="A183" t="s">
        <v>104</v>
      </c>
      <c r="B183">
        <v>3181769</v>
      </c>
      <c r="C183" t="s">
        <v>451</v>
      </c>
      <c r="D183" t="s">
        <v>450</v>
      </c>
      <c r="E183" t="s">
        <v>51</v>
      </c>
      <c r="F183" t="s">
        <v>87</v>
      </c>
      <c r="G183">
        <v>0</v>
      </c>
      <c r="H183" t="s">
        <v>139</v>
      </c>
      <c r="J183" t="s">
        <v>449</v>
      </c>
      <c r="L183" t="s">
        <v>448</v>
      </c>
      <c r="M183" t="s">
        <v>206</v>
      </c>
      <c r="N183" t="s">
        <v>106</v>
      </c>
      <c r="O183" t="s">
        <v>135</v>
      </c>
      <c r="P183" t="s">
        <v>447</v>
      </c>
      <c r="Q183" t="s">
        <v>87</v>
      </c>
      <c r="R183" t="s">
        <v>197</v>
      </c>
      <c r="S183">
        <v>3143</v>
      </c>
      <c r="T183">
        <v>270943</v>
      </c>
      <c r="U183">
        <v>47665</v>
      </c>
      <c r="V183" t="s">
        <v>0</v>
      </c>
    </row>
    <row r="184" spans="1:23">
      <c r="A184" t="s">
        <v>104</v>
      </c>
      <c r="B184">
        <v>8421093</v>
      </c>
      <c r="C184" t="s">
        <v>446</v>
      </c>
      <c r="D184" t="s">
        <v>445</v>
      </c>
      <c r="E184" t="s">
        <v>51</v>
      </c>
      <c r="F184" t="s">
        <v>18</v>
      </c>
      <c r="G184">
        <v>1</v>
      </c>
      <c r="H184" t="s">
        <v>110</v>
      </c>
      <c r="J184" t="s">
        <v>159</v>
      </c>
      <c r="L184" t="s">
        <v>444</v>
      </c>
      <c r="M184" t="s">
        <v>276</v>
      </c>
      <c r="N184" t="s">
        <v>97</v>
      </c>
      <c r="O184" t="s">
        <v>135</v>
      </c>
      <c r="P184" t="s">
        <v>19</v>
      </c>
      <c r="Q184" t="s">
        <v>18</v>
      </c>
      <c r="R184" t="s">
        <v>275</v>
      </c>
      <c r="S184">
        <v>2457</v>
      </c>
      <c r="T184">
        <v>271245</v>
      </c>
      <c r="U184">
        <v>46993</v>
      </c>
      <c r="V184" t="s">
        <v>0</v>
      </c>
    </row>
    <row r="185" spans="1:23">
      <c r="A185" t="s">
        <v>104</v>
      </c>
      <c r="B185">
        <v>3290991</v>
      </c>
      <c r="C185" t="s">
        <v>443</v>
      </c>
      <c r="D185" t="s">
        <v>442</v>
      </c>
      <c r="E185" t="s">
        <v>51</v>
      </c>
      <c r="F185" t="s">
        <v>42</v>
      </c>
      <c r="G185">
        <v>0</v>
      </c>
      <c r="H185" t="s">
        <v>139</v>
      </c>
      <c r="J185" t="s">
        <v>208</v>
      </c>
      <c r="L185" t="s">
        <v>441</v>
      </c>
      <c r="M185" t="s">
        <v>206</v>
      </c>
      <c r="N185" t="s">
        <v>97</v>
      </c>
      <c r="O185" t="s">
        <v>20</v>
      </c>
      <c r="P185" t="s">
        <v>205</v>
      </c>
      <c r="Q185" t="s">
        <v>42</v>
      </c>
      <c r="R185" t="s">
        <v>86</v>
      </c>
      <c r="S185">
        <v>3347</v>
      </c>
      <c r="T185">
        <v>272041</v>
      </c>
      <c r="U185">
        <v>47869</v>
      </c>
      <c r="V185" t="s">
        <v>0</v>
      </c>
    </row>
    <row r="186" spans="1:23">
      <c r="A186" t="s">
        <v>104</v>
      </c>
      <c r="B186">
        <v>3190931</v>
      </c>
      <c r="C186" t="s">
        <v>440</v>
      </c>
      <c r="D186" t="s">
        <v>439</v>
      </c>
      <c r="E186" t="s">
        <v>51</v>
      </c>
      <c r="F186" t="s">
        <v>95</v>
      </c>
      <c r="G186">
        <v>1</v>
      </c>
      <c r="H186" t="s">
        <v>110</v>
      </c>
      <c r="J186" t="s">
        <v>100</v>
      </c>
      <c r="L186" t="s">
        <v>438</v>
      </c>
      <c r="M186" t="s">
        <v>98</v>
      </c>
      <c r="N186" t="s">
        <v>97</v>
      </c>
      <c r="O186" t="s">
        <v>20</v>
      </c>
      <c r="P186" t="s">
        <v>96</v>
      </c>
      <c r="Q186" t="s">
        <v>95</v>
      </c>
      <c r="R186" t="s">
        <v>86</v>
      </c>
      <c r="S186">
        <v>3999</v>
      </c>
      <c r="T186">
        <v>272422</v>
      </c>
      <c r="U186">
        <v>48521</v>
      </c>
      <c r="V186" t="s">
        <v>0</v>
      </c>
    </row>
    <row r="187" spans="1:23">
      <c r="A187" t="s">
        <v>104</v>
      </c>
      <c r="B187">
        <v>3190938</v>
      </c>
      <c r="C187" t="s">
        <v>437</v>
      </c>
      <c r="D187" t="s">
        <v>436</v>
      </c>
      <c r="E187" t="s">
        <v>51</v>
      </c>
      <c r="F187" t="s">
        <v>95</v>
      </c>
      <c r="G187">
        <v>1</v>
      </c>
      <c r="H187" t="s">
        <v>110</v>
      </c>
      <c r="J187" t="s">
        <v>435</v>
      </c>
      <c r="L187" t="s">
        <v>434</v>
      </c>
      <c r="M187" t="s">
        <v>433</v>
      </c>
      <c r="N187" t="s">
        <v>97</v>
      </c>
      <c r="O187" t="s">
        <v>135</v>
      </c>
      <c r="P187" t="s">
        <v>96</v>
      </c>
      <c r="Q187" t="s">
        <v>95</v>
      </c>
      <c r="R187" t="s">
        <v>432</v>
      </c>
      <c r="S187">
        <v>3991</v>
      </c>
      <c r="T187">
        <v>272476</v>
      </c>
      <c r="U187">
        <v>48513</v>
      </c>
      <c r="V187" t="s">
        <v>0</v>
      </c>
    </row>
    <row r="188" spans="1:23">
      <c r="A188" t="s">
        <v>104</v>
      </c>
      <c r="B188">
        <v>3190953</v>
      </c>
      <c r="C188" t="s">
        <v>431</v>
      </c>
      <c r="D188" t="s">
        <v>430</v>
      </c>
      <c r="E188" t="s">
        <v>51</v>
      </c>
      <c r="F188" t="s">
        <v>95</v>
      </c>
      <c r="G188">
        <v>2</v>
      </c>
      <c r="H188" t="s">
        <v>101</v>
      </c>
      <c r="J188" t="s">
        <v>239</v>
      </c>
      <c r="L188" t="s">
        <v>429</v>
      </c>
      <c r="M188" t="s">
        <v>98</v>
      </c>
      <c r="N188" t="s">
        <v>97</v>
      </c>
      <c r="O188" t="s">
        <v>20</v>
      </c>
      <c r="P188" t="s">
        <v>96</v>
      </c>
      <c r="Q188" t="s">
        <v>95</v>
      </c>
      <c r="R188" t="s">
        <v>86</v>
      </c>
      <c r="S188">
        <v>3999</v>
      </c>
      <c r="T188">
        <v>272605</v>
      </c>
      <c r="U188">
        <v>48521</v>
      </c>
      <c r="V188" t="s">
        <v>0</v>
      </c>
    </row>
    <row r="189" spans="1:23">
      <c r="A189" t="s">
        <v>104</v>
      </c>
      <c r="B189">
        <v>8421210</v>
      </c>
      <c r="C189" t="s">
        <v>428</v>
      </c>
      <c r="D189" t="s">
        <v>427</v>
      </c>
      <c r="E189" t="s">
        <v>51</v>
      </c>
      <c r="F189" t="s">
        <v>18</v>
      </c>
      <c r="G189">
        <v>1</v>
      </c>
      <c r="H189" t="s">
        <v>110</v>
      </c>
      <c r="J189" t="s">
        <v>165</v>
      </c>
      <c r="K189" t="s">
        <v>426</v>
      </c>
      <c r="L189" t="s">
        <v>425</v>
      </c>
      <c r="M189" t="s">
        <v>424</v>
      </c>
      <c r="N189" t="s">
        <v>106</v>
      </c>
      <c r="O189" t="s">
        <v>20</v>
      </c>
      <c r="P189" t="s">
        <v>423</v>
      </c>
      <c r="Q189" t="s">
        <v>87</v>
      </c>
      <c r="R189" t="s">
        <v>422</v>
      </c>
      <c r="S189">
        <v>3964</v>
      </c>
      <c r="T189">
        <v>272838</v>
      </c>
      <c r="U189">
        <v>48486</v>
      </c>
      <c r="V189" t="s">
        <v>0</v>
      </c>
    </row>
    <row r="190" spans="1:23">
      <c r="A190" t="s">
        <v>104</v>
      </c>
      <c r="B190">
        <v>3295562</v>
      </c>
      <c r="C190" t="s">
        <v>421</v>
      </c>
      <c r="D190" t="s">
        <v>420</v>
      </c>
      <c r="E190" t="s">
        <v>63</v>
      </c>
      <c r="F190" t="s">
        <v>42</v>
      </c>
      <c r="G190">
        <v>0</v>
      </c>
      <c r="H190" t="s">
        <v>139</v>
      </c>
      <c r="J190" t="s">
        <v>208</v>
      </c>
      <c r="L190" t="s">
        <v>419</v>
      </c>
      <c r="M190" t="s">
        <v>244</v>
      </c>
      <c r="N190" t="s">
        <v>97</v>
      </c>
      <c r="O190" t="s">
        <v>20</v>
      </c>
      <c r="P190" t="s">
        <v>243</v>
      </c>
      <c r="Q190" t="s">
        <v>42</v>
      </c>
      <c r="R190" t="s">
        <v>242</v>
      </c>
      <c r="S190">
        <v>3209</v>
      </c>
      <c r="T190">
        <v>272963</v>
      </c>
      <c r="U190">
        <v>47731</v>
      </c>
      <c r="V190" t="s">
        <v>0</v>
      </c>
    </row>
    <row r="191" spans="1:23">
      <c r="A191" t="s">
        <v>104</v>
      </c>
      <c r="B191">
        <v>3291000</v>
      </c>
      <c r="C191" t="s">
        <v>418</v>
      </c>
      <c r="D191" t="s">
        <v>417</v>
      </c>
      <c r="E191" t="s">
        <v>51</v>
      </c>
      <c r="F191" t="s">
        <v>42</v>
      </c>
      <c r="G191">
        <v>0</v>
      </c>
      <c r="H191" t="s">
        <v>139</v>
      </c>
      <c r="J191" t="s">
        <v>208</v>
      </c>
      <c r="L191" t="s">
        <v>305</v>
      </c>
      <c r="M191" t="s">
        <v>244</v>
      </c>
      <c r="N191" t="s">
        <v>97</v>
      </c>
      <c r="O191" t="s">
        <v>20</v>
      </c>
      <c r="P191" t="s">
        <v>243</v>
      </c>
      <c r="Q191" t="s">
        <v>42</v>
      </c>
      <c r="R191" t="s">
        <v>416</v>
      </c>
      <c r="S191">
        <v>3210</v>
      </c>
      <c r="T191">
        <v>272966</v>
      </c>
      <c r="U191">
        <v>47732</v>
      </c>
      <c r="V191" t="s">
        <v>0</v>
      </c>
    </row>
    <row r="192" spans="1:23">
      <c r="A192" t="s">
        <v>104</v>
      </c>
      <c r="B192">
        <v>3190966</v>
      </c>
      <c r="C192" t="s">
        <v>415</v>
      </c>
      <c r="D192" t="s">
        <v>414</v>
      </c>
      <c r="E192" t="s">
        <v>51</v>
      </c>
      <c r="F192" t="s">
        <v>95</v>
      </c>
      <c r="G192">
        <v>1</v>
      </c>
      <c r="H192" t="s">
        <v>110</v>
      </c>
      <c r="J192" t="s">
        <v>100</v>
      </c>
      <c r="L192" t="s">
        <v>413</v>
      </c>
      <c r="M192" t="s">
        <v>98</v>
      </c>
      <c r="N192" t="s">
        <v>97</v>
      </c>
      <c r="O192" t="s">
        <v>20</v>
      </c>
      <c r="P192" t="s">
        <v>96</v>
      </c>
      <c r="Q192" t="s">
        <v>95</v>
      </c>
      <c r="R192" t="s">
        <v>86</v>
      </c>
      <c r="S192">
        <v>3999</v>
      </c>
      <c r="T192">
        <v>273210</v>
      </c>
      <c r="U192">
        <v>48521</v>
      </c>
      <c r="V192" t="s">
        <v>0</v>
      </c>
    </row>
    <row r="193" spans="1:23">
      <c r="A193" t="s">
        <v>104</v>
      </c>
      <c r="B193">
        <v>3550280</v>
      </c>
      <c r="C193" t="s">
        <v>411</v>
      </c>
      <c r="D193" t="s">
        <v>410</v>
      </c>
      <c r="E193" t="s">
        <v>51</v>
      </c>
      <c r="F193" t="s">
        <v>56</v>
      </c>
      <c r="G193">
        <v>1</v>
      </c>
      <c r="H193" t="s">
        <v>110</v>
      </c>
      <c r="J193" t="s">
        <v>177</v>
      </c>
      <c r="L193" t="s">
        <v>412</v>
      </c>
      <c r="M193" t="s">
        <v>46</v>
      </c>
      <c r="N193" t="s">
        <v>45</v>
      </c>
      <c r="O193" t="s">
        <v>44</v>
      </c>
      <c r="P193" t="s">
        <v>43</v>
      </c>
      <c r="Q193" t="s">
        <v>42</v>
      </c>
      <c r="R193" t="s">
        <v>41</v>
      </c>
      <c r="S193">
        <v>2066</v>
      </c>
      <c r="T193">
        <v>273350</v>
      </c>
      <c r="U193">
        <v>46585</v>
      </c>
      <c r="V193" t="s">
        <v>0</v>
      </c>
      <c r="W193" t="s">
        <v>40</v>
      </c>
    </row>
    <row r="194" spans="1:23">
      <c r="A194" t="s">
        <v>104</v>
      </c>
      <c r="B194">
        <v>3550280</v>
      </c>
      <c r="C194" t="s">
        <v>411</v>
      </c>
      <c r="D194" t="s">
        <v>410</v>
      </c>
      <c r="E194" t="s">
        <v>51</v>
      </c>
      <c r="F194" t="s">
        <v>56</v>
      </c>
      <c r="G194">
        <v>1</v>
      </c>
      <c r="H194" t="s">
        <v>110</v>
      </c>
      <c r="J194" t="s">
        <v>148</v>
      </c>
      <c r="L194" t="s">
        <v>409</v>
      </c>
      <c r="M194" t="s">
        <v>408</v>
      </c>
      <c r="N194" t="s">
        <v>58</v>
      </c>
      <c r="O194" t="s">
        <v>135</v>
      </c>
      <c r="P194" t="s">
        <v>57</v>
      </c>
      <c r="Q194" t="s">
        <v>56</v>
      </c>
      <c r="R194" t="s">
        <v>407</v>
      </c>
      <c r="S194">
        <v>2016</v>
      </c>
      <c r="T194">
        <v>273350</v>
      </c>
      <c r="U194">
        <v>46535</v>
      </c>
      <c r="V194" t="s">
        <v>0</v>
      </c>
    </row>
    <row r="195" spans="1:23">
      <c r="A195" t="s">
        <v>104</v>
      </c>
      <c r="B195">
        <v>3085033</v>
      </c>
      <c r="C195" t="s">
        <v>406</v>
      </c>
      <c r="D195" t="s">
        <v>405</v>
      </c>
      <c r="E195" t="s">
        <v>63</v>
      </c>
      <c r="F195" t="s">
        <v>400</v>
      </c>
      <c r="G195">
        <v>1</v>
      </c>
      <c r="H195" t="s">
        <v>110</v>
      </c>
      <c r="J195" t="s">
        <v>148</v>
      </c>
      <c r="L195" t="s">
        <v>404</v>
      </c>
      <c r="M195" t="s">
        <v>403</v>
      </c>
      <c r="N195" t="s">
        <v>402</v>
      </c>
      <c r="O195" t="s">
        <v>135</v>
      </c>
      <c r="P195" t="s">
        <v>401</v>
      </c>
      <c r="Q195" t="s">
        <v>400</v>
      </c>
      <c r="R195" t="s">
        <v>399</v>
      </c>
      <c r="S195">
        <v>2160</v>
      </c>
      <c r="T195">
        <v>273483</v>
      </c>
      <c r="U195">
        <v>46694</v>
      </c>
      <c r="V195" t="s">
        <v>0</v>
      </c>
    </row>
    <row r="196" spans="1:23">
      <c r="A196" t="s">
        <v>104</v>
      </c>
      <c r="B196">
        <v>3690173</v>
      </c>
      <c r="C196" t="s">
        <v>398</v>
      </c>
      <c r="D196" t="s">
        <v>397</v>
      </c>
      <c r="E196" t="s">
        <v>51</v>
      </c>
      <c r="F196" t="s">
        <v>76</v>
      </c>
      <c r="G196">
        <v>2</v>
      </c>
      <c r="H196" t="s">
        <v>101</v>
      </c>
      <c r="J196" t="s">
        <v>159</v>
      </c>
      <c r="L196" t="s">
        <v>396</v>
      </c>
      <c r="M196" t="s">
        <v>222</v>
      </c>
      <c r="N196" t="s">
        <v>214</v>
      </c>
      <c r="O196" t="s">
        <v>135</v>
      </c>
      <c r="P196" t="s">
        <v>221</v>
      </c>
      <c r="Q196" t="s">
        <v>220</v>
      </c>
      <c r="R196" t="s">
        <v>188</v>
      </c>
      <c r="S196">
        <v>2475</v>
      </c>
      <c r="T196">
        <v>273504</v>
      </c>
      <c r="U196">
        <v>47011</v>
      </c>
      <c r="V196" t="s">
        <v>0</v>
      </c>
    </row>
    <row r="197" spans="1:23">
      <c r="A197" t="s">
        <v>104</v>
      </c>
      <c r="B197">
        <v>8421273</v>
      </c>
      <c r="C197" t="s">
        <v>395</v>
      </c>
      <c r="D197" t="s">
        <v>394</v>
      </c>
      <c r="E197" t="s">
        <v>51</v>
      </c>
      <c r="F197" t="s">
        <v>18</v>
      </c>
      <c r="G197">
        <v>0</v>
      </c>
      <c r="H197" t="s">
        <v>139</v>
      </c>
      <c r="J197" t="s">
        <v>393</v>
      </c>
      <c r="K197" t="s">
        <v>392</v>
      </c>
      <c r="L197" t="s">
        <v>391</v>
      </c>
      <c r="M197" t="s">
        <v>136</v>
      </c>
      <c r="N197" t="s">
        <v>390</v>
      </c>
      <c r="O197" t="s">
        <v>389</v>
      </c>
      <c r="P197" t="s">
        <v>388</v>
      </c>
      <c r="Q197" t="s">
        <v>133</v>
      </c>
      <c r="R197" t="s">
        <v>387</v>
      </c>
      <c r="S197">
        <v>4268</v>
      </c>
      <c r="T197">
        <v>273646</v>
      </c>
      <c r="U197">
        <v>48790</v>
      </c>
      <c r="V197" t="s">
        <v>0</v>
      </c>
    </row>
    <row r="198" spans="1:23">
      <c r="A198" t="s">
        <v>104</v>
      </c>
      <c r="B198">
        <v>3690174</v>
      </c>
      <c r="C198" t="s">
        <v>386</v>
      </c>
      <c r="D198" t="s">
        <v>385</v>
      </c>
      <c r="E198" t="s">
        <v>51</v>
      </c>
      <c r="F198" t="s">
        <v>76</v>
      </c>
      <c r="G198">
        <v>2</v>
      </c>
      <c r="H198" t="s">
        <v>101</v>
      </c>
      <c r="J198" t="s">
        <v>159</v>
      </c>
      <c r="L198" t="s">
        <v>384</v>
      </c>
      <c r="M198" t="s">
        <v>222</v>
      </c>
      <c r="N198" t="s">
        <v>214</v>
      </c>
      <c r="O198" t="s">
        <v>135</v>
      </c>
      <c r="P198" t="s">
        <v>221</v>
      </c>
      <c r="Q198" t="s">
        <v>220</v>
      </c>
      <c r="R198" t="s">
        <v>188</v>
      </c>
      <c r="S198">
        <v>2475</v>
      </c>
      <c r="T198">
        <v>273701</v>
      </c>
      <c r="U198">
        <v>47011</v>
      </c>
      <c r="V198" t="s">
        <v>0</v>
      </c>
    </row>
    <row r="199" spans="1:23">
      <c r="A199" t="s">
        <v>104</v>
      </c>
      <c r="B199">
        <v>8421287</v>
      </c>
      <c r="C199" t="s">
        <v>383</v>
      </c>
      <c r="D199" t="s">
        <v>382</v>
      </c>
      <c r="E199" t="s">
        <v>51</v>
      </c>
      <c r="F199" t="s">
        <v>18</v>
      </c>
      <c r="G199">
        <v>2</v>
      </c>
      <c r="H199" t="s">
        <v>101</v>
      </c>
      <c r="J199" t="s">
        <v>109</v>
      </c>
      <c r="L199" t="s">
        <v>381</v>
      </c>
      <c r="M199" t="s">
        <v>107</v>
      </c>
      <c r="N199" t="s">
        <v>97</v>
      </c>
      <c r="O199" t="s">
        <v>20</v>
      </c>
      <c r="P199" t="s">
        <v>105</v>
      </c>
      <c r="Q199" t="s">
        <v>18</v>
      </c>
      <c r="R199" t="s">
        <v>94</v>
      </c>
      <c r="S199">
        <v>2449</v>
      </c>
      <c r="T199">
        <v>273807</v>
      </c>
      <c r="U199">
        <v>46985</v>
      </c>
      <c r="V199" t="s">
        <v>0</v>
      </c>
    </row>
    <row r="200" spans="1:23">
      <c r="A200" t="s">
        <v>104</v>
      </c>
      <c r="B200">
        <v>3190975</v>
      </c>
      <c r="C200" t="s">
        <v>380</v>
      </c>
      <c r="D200" t="s">
        <v>379</v>
      </c>
      <c r="E200" t="s">
        <v>51</v>
      </c>
      <c r="F200" t="s">
        <v>95</v>
      </c>
      <c r="G200">
        <v>2</v>
      </c>
      <c r="H200" t="s">
        <v>101</v>
      </c>
      <c r="J200" t="s">
        <v>100</v>
      </c>
      <c r="L200" t="s">
        <v>378</v>
      </c>
      <c r="M200" t="s">
        <v>98</v>
      </c>
      <c r="N200" t="s">
        <v>97</v>
      </c>
      <c r="O200" t="s">
        <v>20</v>
      </c>
      <c r="P200" t="s">
        <v>96</v>
      </c>
      <c r="Q200" t="s">
        <v>95</v>
      </c>
      <c r="R200" t="s">
        <v>86</v>
      </c>
      <c r="S200">
        <v>3999</v>
      </c>
      <c r="T200">
        <v>274096</v>
      </c>
      <c r="U200">
        <v>48521</v>
      </c>
      <c r="V200" t="s">
        <v>0</v>
      </c>
    </row>
    <row r="201" spans="1:23">
      <c r="A201" t="s">
        <v>104</v>
      </c>
      <c r="B201">
        <v>3291039</v>
      </c>
      <c r="C201" t="s">
        <v>377</v>
      </c>
      <c r="D201" t="s">
        <v>376</v>
      </c>
      <c r="E201" t="s">
        <v>51</v>
      </c>
      <c r="F201" t="s">
        <v>42</v>
      </c>
      <c r="G201">
        <v>1</v>
      </c>
      <c r="H201" t="s">
        <v>110</v>
      </c>
      <c r="J201" t="s">
        <v>159</v>
      </c>
      <c r="L201" t="s">
        <v>375</v>
      </c>
      <c r="M201" t="s">
        <v>374</v>
      </c>
      <c r="N201" t="s">
        <v>97</v>
      </c>
      <c r="O201" t="s">
        <v>135</v>
      </c>
      <c r="P201" t="s">
        <v>373</v>
      </c>
      <c r="Q201" t="s">
        <v>133</v>
      </c>
      <c r="R201" t="s">
        <v>372</v>
      </c>
      <c r="S201">
        <v>3562</v>
      </c>
      <c r="T201">
        <v>274319</v>
      </c>
      <c r="U201">
        <v>48084</v>
      </c>
      <c r="V201" t="s">
        <v>0</v>
      </c>
    </row>
    <row r="202" spans="1:23">
      <c r="A202" t="s">
        <v>104</v>
      </c>
      <c r="B202">
        <v>3190977</v>
      </c>
      <c r="C202" t="s">
        <v>371</v>
      </c>
      <c r="D202" t="s">
        <v>370</v>
      </c>
      <c r="E202" t="s">
        <v>51</v>
      </c>
      <c r="F202" t="s">
        <v>95</v>
      </c>
      <c r="G202">
        <v>1</v>
      </c>
      <c r="H202" t="s">
        <v>110</v>
      </c>
      <c r="J202" t="s">
        <v>369</v>
      </c>
      <c r="L202" t="s">
        <v>368</v>
      </c>
      <c r="M202" t="s">
        <v>98</v>
      </c>
      <c r="N202" t="s">
        <v>97</v>
      </c>
      <c r="O202" t="s">
        <v>20</v>
      </c>
      <c r="P202" t="s">
        <v>96</v>
      </c>
      <c r="Q202" t="s">
        <v>95</v>
      </c>
      <c r="R202" t="s">
        <v>86</v>
      </c>
      <c r="S202">
        <v>3999</v>
      </c>
      <c r="T202">
        <v>274326</v>
      </c>
      <c r="U202">
        <v>48521</v>
      </c>
      <c r="V202" t="s">
        <v>0</v>
      </c>
    </row>
    <row r="203" spans="1:23">
      <c r="A203" t="s">
        <v>104</v>
      </c>
      <c r="B203">
        <v>8421320</v>
      </c>
      <c r="C203" t="s">
        <v>367</v>
      </c>
      <c r="D203" t="s">
        <v>366</v>
      </c>
      <c r="E203" t="s">
        <v>51</v>
      </c>
      <c r="F203" t="s">
        <v>18</v>
      </c>
      <c r="G203">
        <v>1</v>
      </c>
      <c r="H203" t="s">
        <v>110</v>
      </c>
      <c r="J203" t="s">
        <v>159</v>
      </c>
      <c r="L203" t="s">
        <v>365</v>
      </c>
      <c r="M203" t="s">
        <v>276</v>
      </c>
      <c r="N203" t="s">
        <v>97</v>
      </c>
      <c r="O203" t="s">
        <v>135</v>
      </c>
      <c r="P203" t="s">
        <v>19</v>
      </c>
      <c r="Q203" t="s">
        <v>18</v>
      </c>
      <c r="R203" t="s">
        <v>364</v>
      </c>
      <c r="S203">
        <v>2456</v>
      </c>
      <c r="T203">
        <v>275418</v>
      </c>
      <c r="U203">
        <v>46992</v>
      </c>
      <c r="V203" t="s">
        <v>0</v>
      </c>
    </row>
    <row r="204" spans="1:23">
      <c r="A204" t="s">
        <v>104</v>
      </c>
      <c r="B204">
        <v>3295619</v>
      </c>
      <c r="C204" t="s">
        <v>363</v>
      </c>
      <c r="D204" t="s">
        <v>362</v>
      </c>
      <c r="E204" t="s">
        <v>63</v>
      </c>
      <c r="F204" t="s">
        <v>42</v>
      </c>
      <c r="G204">
        <v>0</v>
      </c>
      <c r="H204" t="s">
        <v>139</v>
      </c>
      <c r="J204" t="s">
        <v>208</v>
      </c>
      <c r="L204" t="s">
        <v>361</v>
      </c>
      <c r="M204" t="s">
        <v>244</v>
      </c>
      <c r="N204" t="s">
        <v>97</v>
      </c>
      <c r="O204" t="s">
        <v>20</v>
      </c>
      <c r="P204" t="s">
        <v>243</v>
      </c>
      <c r="Q204" t="s">
        <v>42</v>
      </c>
      <c r="R204" t="s">
        <v>242</v>
      </c>
      <c r="S204">
        <v>3208</v>
      </c>
      <c r="T204">
        <v>275602</v>
      </c>
      <c r="U204">
        <v>47730</v>
      </c>
      <c r="V204" t="s">
        <v>0</v>
      </c>
    </row>
    <row r="205" spans="1:23">
      <c r="A205" t="s">
        <v>104</v>
      </c>
      <c r="B205">
        <v>3245044</v>
      </c>
      <c r="C205" t="s">
        <v>360</v>
      </c>
      <c r="D205" t="s">
        <v>359</v>
      </c>
      <c r="E205" t="s">
        <v>63</v>
      </c>
      <c r="F205" t="s">
        <v>309</v>
      </c>
      <c r="G205">
        <v>2</v>
      </c>
      <c r="H205" t="s">
        <v>49</v>
      </c>
      <c r="I205">
        <v>30</v>
      </c>
      <c r="J205" t="s">
        <v>48</v>
      </c>
      <c r="L205" t="s">
        <v>358</v>
      </c>
      <c r="M205" t="s">
        <v>46</v>
      </c>
      <c r="N205" t="s">
        <v>40</v>
      </c>
      <c r="O205" t="s">
        <v>44</v>
      </c>
      <c r="P205" t="s">
        <v>43</v>
      </c>
      <c r="Q205" t="s">
        <v>42</v>
      </c>
      <c r="R205" t="s">
        <v>333</v>
      </c>
      <c r="S205">
        <v>2063</v>
      </c>
      <c r="T205">
        <v>275615</v>
      </c>
      <c r="U205">
        <v>46582</v>
      </c>
      <c r="V205" t="s">
        <v>0</v>
      </c>
      <c r="W205" t="s">
        <v>40</v>
      </c>
    </row>
    <row r="206" spans="1:23">
      <c r="A206" t="s">
        <v>104</v>
      </c>
      <c r="B206">
        <v>3502585</v>
      </c>
      <c r="C206" t="s">
        <v>353</v>
      </c>
      <c r="D206" t="s">
        <v>352</v>
      </c>
      <c r="E206" t="s">
        <v>51</v>
      </c>
      <c r="F206" t="s">
        <v>198</v>
      </c>
      <c r="G206">
        <v>2</v>
      </c>
      <c r="H206" t="s">
        <v>11</v>
      </c>
      <c r="I206" t="s">
        <v>357</v>
      </c>
      <c r="J206" t="s">
        <v>138</v>
      </c>
      <c r="L206" t="s">
        <v>356</v>
      </c>
      <c r="M206" t="s">
        <v>355</v>
      </c>
      <c r="N206" t="s">
        <v>97</v>
      </c>
      <c r="O206" t="s">
        <v>20</v>
      </c>
      <c r="P206" t="s">
        <v>199</v>
      </c>
      <c r="Q206" t="s">
        <v>198</v>
      </c>
      <c r="R206" t="s">
        <v>354</v>
      </c>
      <c r="S206">
        <v>2845</v>
      </c>
      <c r="T206">
        <v>276945</v>
      </c>
      <c r="U206">
        <v>47363</v>
      </c>
      <c r="V206" t="s">
        <v>0</v>
      </c>
    </row>
    <row r="207" spans="1:23">
      <c r="A207" t="s">
        <v>104</v>
      </c>
      <c r="B207">
        <v>3502585</v>
      </c>
      <c r="C207" t="s">
        <v>353</v>
      </c>
      <c r="D207" t="s">
        <v>352</v>
      </c>
      <c r="E207" t="s">
        <v>51</v>
      </c>
      <c r="F207" t="s">
        <v>198</v>
      </c>
      <c r="G207">
        <v>1</v>
      </c>
      <c r="H207" t="s">
        <v>110</v>
      </c>
      <c r="J207" t="s">
        <v>148</v>
      </c>
      <c r="L207" t="s">
        <v>351</v>
      </c>
      <c r="M207" t="s">
        <v>163</v>
      </c>
      <c r="N207" t="s">
        <v>97</v>
      </c>
      <c r="O207" t="s">
        <v>135</v>
      </c>
      <c r="P207" t="s">
        <v>199</v>
      </c>
      <c r="Q207" t="s">
        <v>198</v>
      </c>
      <c r="R207" t="s">
        <v>350</v>
      </c>
      <c r="S207">
        <v>2833</v>
      </c>
      <c r="T207">
        <v>276945</v>
      </c>
      <c r="U207">
        <v>47351</v>
      </c>
      <c r="V207" t="s">
        <v>0</v>
      </c>
    </row>
    <row r="208" spans="1:23">
      <c r="A208" t="s">
        <v>104</v>
      </c>
      <c r="B208">
        <v>3670452</v>
      </c>
      <c r="C208" t="s">
        <v>348</v>
      </c>
      <c r="D208" t="s">
        <v>347</v>
      </c>
      <c r="E208" t="s">
        <v>51</v>
      </c>
      <c r="F208" t="s">
        <v>2</v>
      </c>
      <c r="G208">
        <v>2</v>
      </c>
      <c r="H208" t="s">
        <v>101</v>
      </c>
      <c r="J208" t="s">
        <v>9</v>
      </c>
      <c r="L208" t="s">
        <v>349</v>
      </c>
      <c r="M208" t="s">
        <v>6</v>
      </c>
      <c r="N208" t="s">
        <v>58</v>
      </c>
      <c r="O208" t="s">
        <v>4</v>
      </c>
      <c r="P208" t="s">
        <v>3</v>
      </c>
      <c r="Q208" t="s">
        <v>2</v>
      </c>
      <c r="R208" t="s">
        <v>1</v>
      </c>
      <c r="S208">
        <v>2038</v>
      </c>
      <c r="T208">
        <v>277000</v>
      </c>
      <c r="U208">
        <v>46557</v>
      </c>
      <c r="V208" t="s">
        <v>0</v>
      </c>
    </row>
    <row r="209" spans="1:23">
      <c r="A209" t="s">
        <v>104</v>
      </c>
      <c r="B209">
        <v>3670452</v>
      </c>
      <c r="C209" t="s">
        <v>348</v>
      </c>
      <c r="D209" t="s">
        <v>347</v>
      </c>
      <c r="E209" t="s">
        <v>51</v>
      </c>
      <c r="F209" t="s">
        <v>2</v>
      </c>
      <c r="G209">
        <v>1</v>
      </c>
      <c r="H209" t="s">
        <v>110</v>
      </c>
      <c r="J209" t="s">
        <v>159</v>
      </c>
      <c r="L209" t="s">
        <v>346</v>
      </c>
      <c r="M209" t="s">
        <v>257</v>
      </c>
      <c r="N209" t="s">
        <v>58</v>
      </c>
      <c r="O209" t="s">
        <v>20</v>
      </c>
      <c r="P209" t="s">
        <v>3</v>
      </c>
      <c r="Q209" t="s">
        <v>2</v>
      </c>
      <c r="R209" t="s">
        <v>86</v>
      </c>
      <c r="S209">
        <v>2034</v>
      </c>
      <c r="T209">
        <v>277000</v>
      </c>
      <c r="U209">
        <v>46553</v>
      </c>
      <c r="V209" t="s">
        <v>0</v>
      </c>
    </row>
    <row r="210" spans="1:23">
      <c r="A210" t="s">
        <v>104</v>
      </c>
      <c r="B210">
        <v>3670460</v>
      </c>
      <c r="C210" t="s">
        <v>345</v>
      </c>
      <c r="D210" t="s">
        <v>344</v>
      </c>
      <c r="E210" t="s">
        <v>51</v>
      </c>
      <c r="F210" t="s">
        <v>2</v>
      </c>
      <c r="G210">
        <v>2</v>
      </c>
      <c r="H210" t="s">
        <v>101</v>
      </c>
      <c r="J210" t="s">
        <v>36</v>
      </c>
      <c r="K210" t="s">
        <v>343</v>
      </c>
      <c r="L210" t="s">
        <v>342</v>
      </c>
      <c r="M210" t="s">
        <v>183</v>
      </c>
      <c r="N210" t="s">
        <v>162</v>
      </c>
      <c r="O210" t="s">
        <v>135</v>
      </c>
      <c r="P210" t="s">
        <v>3</v>
      </c>
      <c r="Q210" t="s">
        <v>2</v>
      </c>
      <c r="R210" t="s">
        <v>182</v>
      </c>
      <c r="S210">
        <v>3519</v>
      </c>
      <c r="T210">
        <v>277027</v>
      </c>
      <c r="U210">
        <v>48041</v>
      </c>
      <c r="V210" t="s">
        <v>0</v>
      </c>
    </row>
    <row r="211" spans="1:23">
      <c r="A211" t="s">
        <v>104</v>
      </c>
      <c r="B211">
        <v>3670480</v>
      </c>
      <c r="C211" t="s">
        <v>341</v>
      </c>
      <c r="D211" t="s">
        <v>340</v>
      </c>
      <c r="E211" t="s">
        <v>51</v>
      </c>
      <c r="F211" t="s">
        <v>2</v>
      </c>
      <c r="G211">
        <v>0</v>
      </c>
      <c r="H211" t="s">
        <v>139</v>
      </c>
      <c r="J211" t="s">
        <v>36</v>
      </c>
      <c r="K211" t="s">
        <v>339</v>
      </c>
      <c r="L211" t="s">
        <v>338</v>
      </c>
      <c r="M211" t="s">
        <v>183</v>
      </c>
      <c r="N211" t="s">
        <v>162</v>
      </c>
      <c r="O211" t="s">
        <v>135</v>
      </c>
      <c r="P211" t="s">
        <v>3</v>
      </c>
      <c r="Q211" t="s">
        <v>2</v>
      </c>
      <c r="R211" t="s">
        <v>182</v>
      </c>
      <c r="S211">
        <v>3519</v>
      </c>
      <c r="T211">
        <v>277085</v>
      </c>
      <c r="U211">
        <v>48041</v>
      </c>
      <c r="V211" t="s">
        <v>0</v>
      </c>
    </row>
    <row r="212" spans="1:23">
      <c r="A212" t="s">
        <v>104</v>
      </c>
      <c r="B212">
        <v>3235104</v>
      </c>
      <c r="C212" t="s">
        <v>337</v>
      </c>
      <c r="D212" t="s">
        <v>336</v>
      </c>
      <c r="E212" t="s">
        <v>63</v>
      </c>
      <c r="F212" t="s">
        <v>335</v>
      </c>
      <c r="G212">
        <v>1</v>
      </c>
      <c r="H212" t="s">
        <v>110</v>
      </c>
      <c r="J212" t="s">
        <v>177</v>
      </c>
      <c r="L212" t="s">
        <v>334</v>
      </c>
      <c r="M212" t="s">
        <v>46</v>
      </c>
      <c r="N212" t="s">
        <v>40</v>
      </c>
      <c r="O212" t="s">
        <v>44</v>
      </c>
      <c r="P212" t="s">
        <v>43</v>
      </c>
      <c r="Q212" t="s">
        <v>42</v>
      </c>
      <c r="R212" t="s">
        <v>333</v>
      </c>
      <c r="S212">
        <v>2063</v>
      </c>
      <c r="T212">
        <v>277280</v>
      </c>
      <c r="U212">
        <v>46582</v>
      </c>
      <c r="V212" t="s">
        <v>0</v>
      </c>
      <c r="W212" t="s">
        <v>40</v>
      </c>
    </row>
    <row r="213" spans="1:23">
      <c r="A213" t="s">
        <v>104</v>
      </c>
      <c r="B213">
        <v>3690178</v>
      </c>
      <c r="C213" t="s">
        <v>332</v>
      </c>
      <c r="D213" t="s">
        <v>331</v>
      </c>
      <c r="E213" t="s">
        <v>51</v>
      </c>
      <c r="F213" t="s">
        <v>76</v>
      </c>
      <c r="G213">
        <v>1</v>
      </c>
      <c r="H213" t="s">
        <v>110</v>
      </c>
      <c r="J213" t="s">
        <v>148</v>
      </c>
      <c r="K213" t="s">
        <v>327</v>
      </c>
      <c r="L213" t="s">
        <v>330</v>
      </c>
      <c r="M213" t="s">
        <v>325</v>
      </c>
      <c r="N213" t="s">
        <v>214</v>
      </c>
      <c r="O213" t="s">
        <v>135</v>
      </c>
      <c r="P213" t="s">
        <v>324</v>
      </c>
      <c r="Q213" t="s">
        <v>76</v>
      </c>
      <c r="R213" t="s">
        <v>323</v>
      </c>
      <c r="S213">
        <v>2254</v>
      </c>
      <c r="T213">
        <v>277302</v>
      </c>
      <c r="U213">
        <v>46790</v>
      </c>
      <c r="V213" t="s">
        <v>0</v>
      </c>
    </row>
    <row r="214" spans="1:23">
      <c r="A214" t="s">
        <v>104</v>
      </c>
      <c r="B214">
        <v>3690179</v>
      </c>
      <c r="C214" t="s">
        <v>329</v>
      </c>
      <c r="D214" t="s">
        <v>328</v>
      </c>
      <c r="E214" t="s">
        <v>51</v>
      </c>
      <c r="F214" t="s">
        <v>76</v>
      </c>
      <c r="G214">
        <v>1</v>
      </c>
      <c r="H214" t="s">
        <v>110</v>
      </c>
      <c r="J214" t="s">
        <v>148</v>
      </c>
      <c r="K214" t="s">
        <v>327</v>
      </c>
      <c r="L214" t="s">
        <v>326</v>
      </c>
      <c r="M214" t="s">
        <v>325</v>
      </c>
      <c r="N214" t="s">
        <v>214</v>
      </c>
      <c r="O214" t="s">
        <v>135</v>
      </c>
      <c r="P214" t="s">
        <v>324</v>
      </c>
      <c r="Q214" t="s">
        <v>76</v>
      </c>
      <c r="R214" t="s">
        <v>323</v>
      </c>
      <c r="S214">
        <v>2254</v>
      </c>
      <c r="T214">
        <v>277308</v>
      </c>
      <c r="U214">
        <v>46790</v>
      </c>
      <c r="V214" t="s">
        <v>0</v>
      </c>
    </row>
    <row r="215" spans="1:23">
      <c r="A215" t="s">
        <v>104</v>
      </c>
      <c r="B215">
        <v>3240053</v>
      </c>
      <c r="C215" t="s">
        <v>322</v>
      </c>
      <c r="D215" t="s">
        <v>321</v>
      </c>
      <c r="E215" t="s">
        <v>51</v>
      </c>
      <c r="F215" t="s">
        <v>309</v>
      </c>
      <c r="G215">
        <v>2</v>
      </c>
      <c r="H215" t="s">
        <v>49</v>
      </c>
      <c r="I215">
        <v>15</v>
      </c>
      <c r="J215" t="s">
        <v>48</v>
      </c>
      <c r="L215" t="s">
        <v>320</v>
      </c>
      <c r="M215" t="s">
        <v>46</v>
      </c>
      <c r="N215" t="s">
        <v>40</v>
      </c>
      <c r="O215" t="s">
        <v>44</v>
      </c>
      <c r="P215" t="s">
        <v>43</v>
      </c>
      <c r="Q215" t="s">
        <v>42</v>
      </c>
      <c r="R215" t="s">
        <v>319</v>
      </c>
      <c r="S215">
        <v>2064</v>
      </c>
      <c r="T215">
        <v>277562</v>
      </c>
      <c r="U215">
        <v>46583</v>
      </c>
      <c r="V215" t="s">
        <v>0</v>
      </c>
      <c r="W215" t="s">
        <v>40</v>
      </c>
    </row>
    <row r="216" spans="1:23">
      <c r="A216" t="s">
        <v>104</v>
      </c>
      <c r="B216">
        <v>3495168</v>
      </c>
      <c r="C216" t="s">
        <v>318</v>
      </c>
      <c r="D216" t="s">
        <v>317</v>
      </c>
      <c r="E216" t="s">
        <v>63</v>
      </c>
      <c r="F216" t="s">
        <v>313</v>
      </c>
      <c r="G216">
        <v>1</v>
      </c>
      <c r="H216" t="s">
        <v>110</v>
      </c>
      <c r="J216" t="s">
        <v>148</v>
      </c>
      <c r="K216" t="s">
        <v>316</v>
      </c>
      <c r="L216" t="s">
        <v>315</v>
      </c>
      <c r="M216" t="s">
        <v>46</v>
      </c>
      <c r="N216" t="s">
        <v>214</v>
      </c>
      <c r="O216" t="s">
        <v>135</v>
      </c>
      <c r="P216" t="s">
        <v>314</v>
      </c>
      <c r="Q216" t="s">
        <v>313</v>
      </c>
      <c r="R216" t="s">
        <v>312</v>
      </c>
      <c r="S216">
        <v>2326</v>
      </c>
      <c r="T216">
        <v>278381</v>
      </c>
      <c r="U216">
        <v>46862</v>
      </c>
      <c r="V216" t="s">
        <v>0</v>
      </c>
    </row>
    <row r="217" spans="1:23">
      <c r="A217" t="s">
        <v>104</v>
      </c>
      <c r="B217">
        <v>3245045</v>
      </c>
      <c r="C217" t="s">
        <v>311</v>
      </c>
      <c r="D217" t="s">
        <v>310</v>
      </c>
      <c r="E217" t="s">
        <v>63</v>
      </c>
      <c r="F217" t="s">
        <v>309</v>
      </c>
      <c r="G217">
        <v>2</v>
      </c>
      <c r="H217" t="s">
        <v>49</v>
      </c>
      <c r="I217">
        <v>15</v>
      </c>
      <c r="J217" t="s">
        <v>48</v>
      </c>
      <c r="L217" t="s">
        <v>308</v>
      </c>
      <c r="M217" t="s">
        <v>46</v>
      </c>
      <c r="N217" t="s">
        <v>45</v>
      </c>
      <c r="O217" t="s">
        <v>44</v>
      </c>
      <c r="P217" t="s">
        <v>43</v>
      </c>
      <c r="Q217" t="s">
        <v>42</v>
      </c>
      <c r="R217" t="s">
        <v>174</v>
      </c>
      <c r="S217">
        <v>2065</v>
      </c>
      <c r="T217">
        <v>278511</v>
      </c>
      <c r="U217">
        <v>46584</v>
      </c>
      <c r="V217" t="s">
        <v>0</v>
      </c>
      <c r="W217" t="s">
        <v>40</v>
      </c>
    </row>
    <row r="218" spans="1:23">
      <c r="A218" t="s">
        <v>104</v>
      </c>
      <c r="B218">
        <v>3295646</v>
      </c>
      <c r="C218" t="s">
        <v>307</v>
      </c>
      <c r="D218" t="s">
        <v>306</v>
      </c>
      <c r="E218" t="s">
        <v>63</v>
      </c>
      <c r="F218" t="s">
        <v>42</v>
      </c>
      <c r="G218">
        <v>0</v>
      </c>
      <c r="H218" t="s">
        <v>139</v>
      </c>
      <c r="J218" t="s">
        <v>208</v>
      </c>
      <c r="L218" t="s">
        <v>305</v>
      </c>
      <c r="M218" t="s">
        <v>244</v>
      </c>
      <c r="N218" t="s">
        <v>97</v>
      </c>
      <c r="O218" t="s">
        <v>20</v>
      </c>
      <c r="P218" t="s">
        <v>243</v>
      </c>
      <c r="Q218" t="s">
        <v>42</v>
      </c>
      <c r="R218" t="s">
        <v>242</v>
      </c>
      <c r="S218">
        <v>3208</v>
      </c>
      <c r="T218">
        <v>279016</v>
      </c>
      <c r="U218">
        <v>47730</v>
      </c>
      <c r="V218" t="s">
        <v>0</v>
      </c>
    </row>
    <row r="219" spans="1:23">
      <c r="A219" t="s">
        <v>104</v>
      </c>
      <c r="B219">
        <v>3191013</v>
      </c>
      <c r="C219" t="s">
        <v>304</v>
      </c>
      <c r="D219" t="s">
        <v>303</v>
      </c>
      <c r="E219" t="s">
        <v>51</v>
      </c>
      <c r="F219" t="s">
        <v>95</v>
      </c>
      <c r="G219">
        <v>2</v>
      </c>
      <c r="H219" t="s">
        <v>101</v>
      </c>
      <c r="J219" t="s">
        <v>239</v>
      </c>
      <c r="L219" t="s">
        <v>302</v>
      </c>
      <c r="M219" t="s">
        <v>98</v>
      </c>
      <c r="N219" t="s">
        <v>97</v>
      </c>
      <c r="O219" t="s">
        <v>20</v>
      </c>
      <c r="P219" t="s">
        <v>96</v>
      </c>
      <c r="Q219" t="s">
        <v>95</v>
      </c>
      <c r="R219" t="s">
        <v>86</v>
      </c>
      <c r="S219">
        <v>3999</v>
      </c>
      <c r="T219">
        <v>279489</v>
      </c>
      <c r="U219">
        <v>48521</v>
      </c>
      <c r="V219" t="s">
        <v>0</v>
      </c>
    </row>
    <row r="220" spans="1:23">
      <c r="A220" t="s">
        <v>104</v>
      </c>
      <c r="B220">
        <v>3191020</v>
      </c>
      <c r="C220" t="s">
        <v>301</v>
      </c>
      <c r="D220" t="s">
        <v>300</v>
      </c>
      <c r="E220" t="s">
        <v>51</v>
      </c>
      <c r="F220" t="s">
        <v>95</v>
      </c>
      <c r="G220">
        <v>2</v>
      </c>
      <c r="H220" t="s">
        <v>101</v>
      </c>
      <c r="J220" t="s">
        <v>239</v>
      </c>
      <c r="L220" t="s">
        <v>299</v>
      </c>
      <c r="M220" t="s">
        <v>98</v>
      </c>
      <c r="N220" t="s">
        <v>97</v>
      </c>
      <c r="O220" t="s">
        <v>20</v>
      </c>
      <c r="P220" t="s">
        <v>96</v>
      </c>
      <c r="Q220" t="s">
        <v>95</v>
      </c>
      <c r="R220" t="s">
        <v>86</v>
      </c>
      <c r="S220">
        <v>3999</v>
      </c>
      <c r="T220">
        <v>279572</v>
      </c>
      <c r="U220">
        <v>48521</v>
      </c>
      <c r="V220" t="s">
        <v>0</v>
      </c>
    </row>
    <row r="221" spans="1:23">
      <c r="A221" t="s">
        <v>104</v>
      </c>
      <c r="B221">
        <v>3191023</v>
      </c>
      <c r="C221" t="s">
        <v>298</v>
      </c>
      <c r="D221" t="s">
        <v>297</v>
      </c>
      <c r="E221" t="s">
        <v>51</v>
      </c>
      <c r="F221" t="s">
        <v>95</v>
      </c>
      <c r="G221">
        <v>2</v>
      </c>
      <c r="H221" t="s">
        <v>101</v>
      </c>
      <c r="J221" t="s">
        <v>239</v>
      </c>
      <c r="L221" t="s">
        <v>296</v>
      </c>
      <c r="M221" t="s">
        <v>98</v>
      </c>
      <c r="N221" t="s">
        <v>97</v>
      </c>
      <c r="O221" t="s">
        <v>20</v>
      </c>
      <c r="P221" t="s">
        <v>96</v>
      </c>
      <c r="Q221" t="s">
        <v>95</v>
      </c>
      <c r="R221" t="s">
        <v>86</v>
      </c>
      <c r="S221">
        <v>3999</v>
      </c>
      <c r="T221">
        <v>279781</v>
      </c>
      <c r="U221">
        <v>48521</v>
      </c>
      <c r="V221" t="s">
        <v>0</v>
      </c>
    </row>
    <row r="222" spans="1:23">
      <c r="A222" t="s">
        <v>104</v>
      </c>
      <c r="B222">
        <v>3191024</v>
      </c>
      <c r="C222" t="s">
        <v>295</v>
      </c>
      <c r="D222" t="s">
        <v>294</v>
      </c>
      <c r="E222" t="s">
        <v>51</v>
      </c>
      <c r="F222" t="s">
        <v>95</v>
      </c>
      <c r="G222">
        <v>1</v>
      </c>
      <c r="H222" t="s">
        <v>110</v>
      </c>
      <c r="J222" t="s">
        <v>100</v>
      </c>
      <c r="L222" t="s">
        <v>293</v>
      </c>
      <c r="M222" t="s">
        <v>98</v>
      </c>
      <c r="N222" t="s">
        <v>97</v>
      </c>
      <c r="O222" t="s">
        <v>20</v>
      </c>
      <c r="P222" t="s">
        <v>96</v>
      </c>
      <c r="Q222" t="s">
        <v>95</v>
      </c>
      <c r="R222" t="s">
        <v>86</v>
      </c>
      <c r="S222">
        <v>3999</v>
      </c>
      <c r="T222">
        <v>279784</v>
      </c>
      <c r="U222">
        <v>48521</v>
      </c>
      <c r="V222" t="s">
        <v>0</v>
      </c>
    </row>
    <row r="223" spans="1:23">
      <c r="A223" t="s">
        <v>104</v>
      </c>
      <c r="B223">
        <v>3191030</v>
      </c>
      <c r="C223" t="s">
        <v>291</v>
      </c>
      <c r="D223" t="s">
        <v>290</v>
      </c>
      <c r="E223" t="s">
        <v>51</v>
      </c>
      <c r="F223" t="s">
        <v>95</v>
      </c>
      <c r="G223">
        <v>2</v>
      </c>
      <c r="H223" t="s">
        <v>101</v>
      </c>
      <c r="J223" t="s">
        <v>239</v>
      </c>
      <c r="L223" t="s">
        <v>292</v>
      </c>
      <c r="M223" t="s">
        <v>98</v>
      </c>
      <c r="N223" t="s">
        <v>97</v>
      </c>
      <c r="O223" t="s">
        <v>20</v>
      </c>
      <c r="P223" t="s">
        <v>96</v>
      </c>
      <c r="Q223" t="s">
        <v>95</v>
      </c>
      <c r="R223" t="s">
        <v>86</v>
      </c>
      <c r="S223">
        <v>3999</v>
      </c>
      <c r="T223">
        <v>279891</v>
      </c>
      <c r="U223">
        <v>48521</v>
      </c>
      <c r="V223" t="s">
        <v>0</v>
      </c>
    </row>
    <row r="224" spans="1:23">
      <c r="A224" t="s">
        <v>104</v>
      </c>
      <c r="B224">
        <v>3191030</v>
      </c>
      <c r="C224" t="s">
        <v>291</v>
      </c>
      <c r="D224" t="s">
        <v>290</v>
      </c>
      <c r="E224" t="s">
        <v>51</v>
      </c>
      <c r="F224" t="s">
        <v>95</v>
      </c>
      <c r="G224">
        <v>2</v>
      </c>
      <c r="H224" t="s">
        <v>101</v>
      </c>
      <c r="J224" t="s">
        <v>239</v>
      </c>
      <c r="L224" t="s">
        <v>289</v>
      </c>
      <c r="M224" t="s">
        <v>98</v>
      </c>
      <c r="N224" t="s">
        <v>97</v>
      </c>
      <c r="O224" t="s">
        <v>20</v>
      </c>
      <c r="P224" t="s">
        <v>96</v>
      </c>
      <c r="Q224" t="s">
        <v>95</v>
      </c>
      <c r="R224" t="s">
        <v>86</v>
      </c>
      <c r="S224">
        <v>3999</v>
      </c>
      <c r="T224">
        <v>279891</v>
      </c>
      <c r="U224">
        <v>48521</v>
      </c>
      <c r="V224" t="s">
        <v>0</v>
      </c>
    </row>
    <row r="225" spans="1:23">
      <c r="A225" t="s">
        <v>104</v>
      </c>
      <c r="B225">
        <v>3191034</v>
      </c>
      <c r="C225" t="s">
        <v>288</v>
      </c>
      <c r="D225" t="s">
        <v>287</v>
      </c>
      <c r="E225" t="s">
        <v>51</v>
      </c>
      <c r="F225" t="s">
        <v>95</v>
      </c>
      <c r="G225">
        <v>2</v>
      </c>
      <c r="H225" t="s">
        <v>101</v>
      </c>
      <c r="J225" t="s">
        <v>239</v>
      </c>
      <c r="L225" t="s">
        <v>286</v>
      </c>
      <c r="M225" t="s">
        <v>98</v>
      </c>
      <c r="N225" t="s">
        <v>97</v>
      </c>
      <c r="O225" t="s">
        <v>20</v>
      </c>
      <c r="P225" t="s">
        <v>96</v>
      </c>
      <c r="Q225" t="s">
        <v>95</v>
      </c>
      <c r="R225" t="s">
        <v>86</v>
      </c>
      <c r="S225">
        <v>3999</v>
      </c>
      <c r="T225">
        <v>279904</v>
      </c>
      <c r="U225">
        <v>48521</v>
      </c>
      <c r="V225" t="s">
        <v>0</v>
      </c>
    </row>
    <row r="226" spans="1:23">
      <c r="A226" t="s">
        <v>104</v>
      </c>
      <c r="B226">
        <v>8421389</v>
      </c>
      <c r="C226" t="s">
        <v>285</v>
      </c>
      <c r="D226" t="s">
        <v>284</v>
      </c>
      <c r="E226" t="s">
        <v>51</v>
      </c>
      <c r="F226" t="s">
        <v>18</v>
      </c>
      <c r="G226">
        <v>1</v>
      </c>
      <c r="H226" t="s">
        <v>110</v>
      </c>
      <c r="J226" t="s">
        <v>159</v>
      </c>
      <c r="L226" t="s">
        <v>283</v>
      </c>
      <c r="M226" t="s">
        <v>136</v>
      </c>
      <c r="N226" t="s">
        <v>97</v>
      </c>
      <c r="O226" t="s">
        <v>4</v>
      </c>
      <c r="P226" t="s">
        <v>19</v>
      </c>
      <c r="Q226" t="s">
        <v>18</v>
      </c>
      <c r="R226" t="s">
        <v>282</v>
      </c>
      <c r="S226">
        <v>2461</v>
      </c>
      <c r="T226">
        <v>280439</v>
      </c>
      <c r="U226">
        <v>46997</v>
      </c>
      <c r="V226" t="s">
        <v>0</v>
      </c>
    </row>
    <row r="227" spans="1:23">
      <c r="A227" t="s">
        <v>104</v>
      </c>
      <c r="B227">
        <v>8421394</v>
      </c>
      <c r="C227" t="s">
        <v>279</v>
      </c>
      <c r="D227" t="s">
        <v>278</v>
      </c>
      <c r="E227" t="s">
        <v>51</v>
      </c>
      <c r="F227" t="s">
        <v>18</v>
      </c>
      <c r="G227">
        <v>0</v>
      </c>
      <c r="H227" t="s">
        <v>281</v>
      </c>
      <c r="J227" t="s">
        <v>159</v>
      </c>
      <c r="L227" t="s">
        <v>280</v>
      </c>
      <c r="M227" t="s">
        <v>276</v>
      </c>
      <c r="N227" t="s">
        <v>97</v>
      </c>
      <c r="O227" t="s">
        <v>135</v>
      </c>
      <c r="P227" t="s">
        <v>19</v>
      </c>
      <c r="Q227" t="s">
        <v>18</v>
      </c>
      <c r="R227" t="s">
        <v>275</v>
      </c>
      <c r="S227">
        <v>2457</v>
      </c>
      <c r="T227">
        <v>280451</v>
      </c>
      <c r="U227">
        <v>46993</v>
      </c>
      <c r="V227" t="s">
        <v>0</v>
      </c>
    </row>
    <row r="228" spans="1:23">
      <c r="A228" t="s">
        <v>104</v>
      </c>
      <c r="B228">
        <v>8421394</v>
      </c>
      <c r="C228" t="s">
        <v>279</v>
      </c>
      <c r="D228" t="s">
        <v>278</v>
      </c>
      <c r="E228" t="s">
        <v>51</v>
      </c>
      <c r="F228" t="s">
        <v>18</v>
      </c>
      <c r="G228">
        <v>1</v>
      </c>
      <c r="H228" t="s">
        <v>110</v>
      </c>
      <c r="J228" t="s">
        <v>159</v>
      </c>
      <c r="L228" t="s">
        <v>277</v>
      </c>
      <c r="M228" t="s">
        <v>276</v>
      </c>
      <c r="N228" t="s">
        <v>97</v>
      </c>
      <c r="O228" t="s">
        <v>135</v>
      </c>
      <c r="P228" t="s">
        <v>19</v>
      </c>
      <c r="Q228" t="s">
        <v>18</v>
      </c>
      <c r="R228" t="s">
        <v>275</v>
      </c>
      <c r="S228">
        <v>2457</v>
      </c>
      <c r="T228">
        <v>280451</v>
      </c>
      <c r="U228">
        <v>46993</v>
      </c>
      <c r="V228" t="s">
        <v>0</v>
      </c>
    </row>
    <row r="229" spans="1:23">
      <c r="A229" t="s">
        <v>104</v>
      </c>
      <c r="B229">
        <v>8421405</v>
      </c>
      <c r="C229" t="s">
        <v>274</v>
      </c>
      <c r="D229" t="s">
        <v>273</v>
      </c>
      <c r="E229" t="s">
        <v>51</v>
      </c>
      <c r="F229" t="s">
        <v>18</v>
      </c>
      <c r="G229">
        <v>1</v>
      </c>
      <c r="H229" t="s">
        <v>110</v>
      </c>
      <c r="J229" t="s">
        <v>109</v>
      </c>
      <c r="L229" t="s">
        <v>272</v>
      </c>
      <c r="M229" t="s">
        <v>107</v>
      </c>
      <c r="N229" t="s">
        <v>97</v>
      </c>
      <c r="O229" t="s">
        <v>20</v>
      </c>
      <c r="P229" t="s">
        <v>105</v>
      </c>
      <c r="Q229" t="s">
        <v>18</v>
      </c>
      <c r="R229" t="s">
        <v>94</v>
      </c>
      <c r="S229">
        <v>2449</v>
      </c>
      <c r="T229">
        <v>280473</v>
      </c>
      <c r="U229">
        <v>46985</v>
      </c>
      <c r="V229" t="s">
        <v>0</v>
      </c>
    </row>
    <row r="230" spans="1:23">
      <c r="A230" t="s">
        <v>104</v>
      </c>
      <c r="B230">
        <v>8421447</v>
      </c>
      <c r="C230" t="s">
        <v>271</v>
      </c>
      <c r="D230" t="s">
        <v>270</v>
      </c>
      <c r="E230" t="s">
        <v>51</v>
      </c>
      <c r="F230" t="s">
        <v>18</v>
      </c>
      <c r="G230">
        <v>1</v>
      </c>
      <c r="H230" t="s">
        <v>110</v>
      </c>
      <c r="J230" t="s">
        <v>109</v>
      </c>
      <c r="L230" t="s">
        <v>269</v>
      </c>
      <c r="M230" t="s">
        <v>107</v>
      </c>
      <c r="N230" t="s">
        <v>97</v>
      </c>
      <c r="O230" t="s">
        <v>20</v>
      </c>
      <c r="P230" t="s">
        <v>105</v>
      </c>
      <c r="Q230" t="s">
        <v>18</v>
      </c>
      <c r="R230" t="s">
        <v>94</v>
      </c>
      <c r="S230">
        <v>2449</v>
      </c>
      <c r="T230">
        <v>280648</v>
      </c>
      <c r="U230">
        <v>46985</v>
      </c>
      <c r="V230" t="s">
        <v>0</v>
      </c>
    </row>
    <row r="231" spans="1:23">
      <c r="A231" t="s">
        <v>104</v>
      </c>
      <c r="B231">
        <v>3205954</v>
      </c>
      <c r="C231" t="s">
        <v>268</v>
      </c>
      <c r="D231" t="s">
        <v>267</v>
      </c>
      <c r="E231" t="s">
        <v>63</v>
      </c>
      <c r="F231" t="s">
        <v>79</v>
      </c>
      <c r="G231">
        <v>1</v>
      </c>
      <c r="H231" t="s">
        <v>110</v>
      </c>
      <c r="J231" t="s">
        <v>148</v>
      </c>
      <c r="L231" t="s">
        <v>262</v>
      </c>
      <c r="M231" t="s">
        <v>136</v>
      </c>
      <c r="N231" t="s">
        <v>97</v>
      </c>
      <c r="O231" t="s">
        <v>135</v>
      </c>
      <c r="P231" t="s">
        <v>134</v>
      </c>
      <c r="Q231" t="s">
        <v>133</v>
      </c>
      <c r="R231" t="s">
        <v>266</v>
      </c>
      <c r="S231">
        <v>4311</v>
      </c>
      <c r="T231">
        <v>281085</v>
      </c>
      <c r="U231">
        <v>48833</v>
      </c>
      <c r="V231" t="s">
        <v>0</v>
      </c>
    </row>
    <row r="232" spans="1:23">
      <c r="A232" t="s">
        <v>104</v>
      </c>
      <c r="B232">
        <v>3428333</v>
      </c>
      <c r="C232" t="s">
        <v>264</v>
      </c>
      <c r="D232" t="s">
        <v>263</v>
      </c>
      <c r="E232" t="s">
        <v>63</v>
      </c>
      <c r="F232" t="s">
        <v>18</v>
      </c>
      <c r="G232">
        <v>1</v>
      </c>
      <c r="H232" t="s">
        <v>110</v>
      </c>
      <c r="J232" t="s">
        <v>159</v>
      </c>
      <c r="L232" t="s">
        <v>265</v>
      </c>
      <c r="M232" t="s">
        <v>136</v>
      </c>
      <c r="N232" t="s">
        <v>97</v>
      </c>
      <c r="O232" t="s">
        <v>4</v>
      </c>
      <c r="P232" t="s">
        <v>19</v>
      </c>
      <c r="Q232" t="s">
        <v>18</v>
      </c>
      <c r="R232" t="s">
        <v>261</v>
      </c>
      <c r="S232">
        <v>2460</v>
      </c>
      <c r="T232">
        <v>281158</v>
      </c>
      <c r="U232">
        <v>46996</v>
      </c>
      <c r="V232" t="s">
        <v>0</v>
      </c>
    </row>
    <row r="233" spans="1:23">
      <c r="A233" t="s">
        <v>104</v>
      </c>
      <c r="B233">
        <v>3428333</v>
      </c>
      <c r="C233" t="s">
        <v>264</v>
      </c>
      <c r="D233" t="s">
        <v>263</v>
      </c>
      <c r="E233" t="s">
        <v>63</v>
      </c>
      <c r="F233" t="s">
        <v>18</v>
      </c>
      <c r="G233">
        <v>2</v>
      </c>
      <c r="H233" t="s">
        <v>101</v>
      </c>
      <c r="J233" t="s">
        <v>159</v>
      </c>
      <c r="L233" t="s">
        <v>262</v>
      </c>
      <c r="M233" t="s">
        <v>136</v>
      </c>
      <c r="N233" t="s">
        <v>97</v>
      </c>
      <c r="O233" t="s">
        <v>4</v>
      </c>
      <c r="P233" t="s">
        <v>19</v>
      </c>
      <c r="Q233" t="s">
        <v>18</v>
      </c>
      <c r="R233" t="s">
        <v>261</v>
      </c>
      <c r="S233">
        <v>2460</v>
      </c>
      <c r="T233">
        <v>281158</v>
      </c>
      <c r="U233">
        <v>46996</v>
      </c>
      <c r="V233" t="s">
        <v>0</v>
      </c>
    </row>
    <row r="234" spans="1:23">
      <c r="A234" t="s">
        <v>104</v>
      </c>
      <c r="B234">
        <v>3670485</v>
      </c>
      <c r="C234" t="s">
        <v>260</v>
      </c>
      <c r="D234" t="s">
        <v>259</v>
      </c>
      <c r="E234" t="s">
        <v>51</v>
      </c>
      <c r="F234" t="s">
        <v>2</v>
      </c>
      <c r="G234">
        <v>2</v>
      </c>
      <c r="H234" t="s">
        <v>101</v>
      </c>
      <c r="J234" t="s">
        <v>159</v>
      </c>
      <c r="L234" t="s">
        <v>258</v>
      </c>
      <c r="M234" t="s">
        <v>257</v>
      </c>
      <c r="N234" t="s">
        <v>58</v>
      </c>
      <c r="O234" t="s">
        <v>20</v>
      </c>
      <c r="P234" t="s">
        <v>3</v>
      </c>
      <c r="Q234" t="s">
        <v>2</v>
      </c>
      <c r="R234" t="s">
        <v>86</v>
      </c>
      <c r="S234">
        <v>2034</v>
      </c>
      <c r="T234">
        <v>281259</v>
      </c>
      <c r="U234">
        <v>46553</v>
      </c>
      <c r="V234" t="s">
        <v>0</v>
      </c>
    </row>
    <row r="235" spans="1:23">
      <c r="A235" t="s">
        <v>104</v>
      </c>
      <c r="B235">
        <v>3390361</v>
      </c>
      <c r="C235" t="s">
        <v>256</v>
      </c>
      <c r="D235" t="s">
        <v>255</v>
      </c>
      <c r="E235" t="s">
        <v>51</v>
      </c>
      <c r="F235" t="s">
        <v>220</v>
      </c>
      <c r="G235">
        <v>2</v>
      </c>
      <c r="H235" t="s">
        <v>101</v>
      </c>
      <c r="J235" t="s">
        <v>159</v>
      </c>
      <c r="L235" t="s">
        <v>254</v>
      </c>
      <c r="M235" t="s">
        <v>222</v>
      </c>
      <c r="N235" t="s">
        <v>214</v>
      </c>
      <c r="O235" t="s">
        <v>135</v>
      </c>
      <c r="P235" t="s">
        <v>221</v>
      </c>
      <c r="Q235" t="s">
        <v>220</v>
      </c>
      <c r="R235" t="s">
        <v>182</v>
      </c>
      <c r="S235">
        <v>2473</v>
      </c>
      <c r="T235">
        <v>281405</v>
      </c>
      <c r="U235">
        <v>47009</v>
      </c>
      <c r="V235" t="s">
        <v>0</v>
      </c>
    </row>
    <row r="236" spans="1:23">
      <c r="A236" t="s">
        <v>104</v>
      </c>
      <c r="B236">
        <v>3191062</v>
      </c>
      <c r="C236" t="s">
        <v>253</v>
      </c>
      <c r="D236" t="s">
        <v>252</v>
      </c>
      <c r="E236" t="s">
        <v>51</v>
      </c>
      <c r="F236" t="s">
        <v>95</v>
      </c>
      <c r="G236">
        <v>1</v>
      </c>
      <c r="H236" t="s">
        <v>110</v>
      </c>
      <c r="J236" t="s">
        <v>148</v>
      </c>
      <c r="L236" t="s">
        <v>251</v>
      </c>
      <c r="M236" t="s">
        <v>136</v>
      </c>
      <c r="N236" t="s">
        <v>106</v>
      </c>
      <c r="O236" t="s">
        <v>135</v>
      </c>
      <c r="P236" t="s">
        <v>157</v>
      </c>
      <c r="Q236" t="s">
        <v>95</v>
      </c>
      <c r="R236" t="s">
        <v>156</v>
      </c>
      <c r="S236">
        <v>4060</v>
      </c>
      <c r="T236">
        <v>281940</v>
      </c>
      <c r="U236">
        <v>48582</v>
      </c>
      <c r="V236" t="s">
        <v>0</v>
      </c>
    </row>
    <row r="237" spans="1:23">
      <c r="A237" t="s">
        <v>104</v>
      </c>
      <c r="B237">
        <v>3191066</v>
      </c>
      <c r="C237" t="s">
        <v>250</v>
      </c>
      <c r="D237" t="s">
        <v>249</v>
      </c>
      <c r="E237" t="s">
        <v>51</v>
      </c>
      <c r="F237" t="s">
        <v>95</v>
      </c>
      <c r="G237">
        <v>2</v>
      </c>
      <c r="H237" t="s">
        <v>101</v>
      </c>
      <c r="J237" t="s">
        <v>239</v>
      </c>
      <c r="L237" t="s">
        <v>248</v>
      </c>
      <c r="M237" t="s">
        <v>98</v>
      </c>
      <c r="N237" t="s">
        <v>97</v>
      </c>
      <c r="O237" t="s">
        <v>20</v>
      </c>
      <c r="P237" t="s">
        <v>96</v>
      </c>
      <c r="Q237" t="s">
        <v>95</v>
      </c>
      <c r="R237" t="s">
        <v>86</v>
      </c>
      <c r="S237">
        <v>3999</v>
      </c>
      <c r="T237">
        <v>282083</v>
      </c>
      <c r="U237">
        <v>48521</v>
      </c>
      <c r="V237" t="s">
        <v>0</v>
      </c>
    </row>
    <row r="238" spans="1:23">
      <c r="A238" t="s">
        <v>104</v>
      </c>
      <c r="B238">
        <v>3295669</v>
      </c>
      <c r="C238" t="s">
        <v>247</v>
      </c>
      <c r="D238" t="s">
        <v>246</v>
      </c>
      <c r="E238" t="s">
        <v>63</v>
      </c>
      <c r="F238" t="s">
        <v>42</v>
      </c>
      <c r="G238">
        <v>0</v>
      </c>
      <c r="H238" t="s">
        <v>139</v>
      </c>
      <c r="J238" t="s">
        <v>208</v>
      </c>
      <c r="L238" t="s">
        <v>245</v>
      </c>
      <c r="M238" t="s">
        <v>244</v>
      </c>
      <c r="N238" t="s">
        <v>97</v>
      </c>
      <c r="O238" t="s">
        <v>20</v>
      </c>
      <c r="P238" t="s">
        <v>243</v>
      </c>
      <c r="Q238" t="s">
        <v>42</v>
      </c>
      <c r="R238" t="s">
        <v>242</v>
      </c>
      <c r="S238">
        <v>3208</v>
      </c>
      <c r="T238">
        <v>282660</v>
      </c>
      <c r="U238">
        <v>47730</v>
      </c>
      <c r="V238" t="s">
        <v>0</v>
      </c>
    </row>
    <row r="239" spans="1:23">
      <c r="A239" t="s">
        <v>104</v>
      </c>
      <c r="B239">
        <v>3191075</v>
      </c>
      <c r="C239" t="s">
        <v>241</v>
      </c>
      <c r="D239" t="s">
        <v>240</v>
      </c>
      <c r="E239" t="s">
        <v>51</v>
      </c>
      <c r="F239" t="s">
        <v>95</v>
      </c>
      <c r="G239">
        <v>2</v>
      </c>
      <c r="H239" t="s">
        <v>101</v>
      </c>
      <c r="J239" t="s">
        <v>239</v>
      </c>
      <c r="L239" t="s">
        <v>238</v>
      </c>
      <c r="M239" t="s">
        <v>98</v>
      </c>
      <c r="N239" t="s">
        <v>97</v>
      </c>
      <c r="O239" t="s">
        <v>20</v>
      </c>
      <c r="P239" t="s">
        <v>96</v>
      </c>
      <c r="Q239" t="s">
        <v>95</v>
      </c>
      <c r="R239" t="s">
        <v>86</v>
      </c>
      <c r="S239">
        <v>3999</v>
      </c>
      <c r="T239">
        <v>283315</v>
      </c>
      <c r="U239">
        <v>48521</v>
      </c>
      <c r="V239" t="s">
        <v>0</v>
      </c>
    </row>
    <row r="240" spans="1:23">
      <c r="A240" t="s">
        <v>104</v>
      </c>
      <c r="B240">
        <v>3465077</v>
      </c>
      <c r="C240" t="s">
        <v>237</v>
      </c>
      <c r="D240" t="s">
        <v>236</v>
      </c>
      <c r="E240" t="s">
        <v>63</v>
      </c>
      <c r="F240" t="s">
        <v>230</v>
      </c>
      <c r="G240">
        <v>0</v>
      </c>
      <c r="H240" t="s">
        <v>139</v>
      </c>
      <c r="J240" t="s">
        <v>165</v>
      </c>
      <c r="K240" t="s">
        <v>235</v>
      </c>
      <c r="L240" t="s">
        <v>234</v>
      </c>
      <c r="M240" t="s">
        <v>233</v>
      </c>
      <c r="N240" t="s">
        <v>214</v>
      </c>
      <c r="O240" t="s">
        <v>232</v>
      </c>
      <c r="P240" t="s">
        <v>231</v>
      </c>
      <c r="Q240" t="s">
        <v>230</v>
      </c>
      <c r="R240" t="s">
        <v>229</v>
      </c>
      <c r="S240">
        <v>2144</v>
      </c>
      <c r="T240">
        <v>283384</v>
      </c>
      <c r="U240">
        <v>46678</v>
      </c>
      <c r="V240" t="s">
        <v>0</v>
      </c>
    </row>
    <row r="241" spans="1:23">
      <c r="A241" t="s">
        <v>104</v>
      </c>
      <c r="B241">
        <v>3191089</v>
      </c>
      <c r="C241" t="s">
        <v>228</v>
      </c>
      <c r="D241" t="s">
        <v>227</v>
      </c>
      <c r="E241" t="s">
        <v>51</v>
      </c>
      <c r="F241" t="s">
        <v>95</v>
      </c>
      <c r="G241">
        <v>1</v>
      </c>
      <c r="H241" t="s">
        <v>110</v>
      </c>
      <c r="J241" t="s">
        <v>100</v>
      </c>
      <c r="L241" t="s">
        <v>226</v>
      </c>
      <c r="M241" t="s">
        <v>98</v>
      </c>
      <c r="N241" t="s">
        <v>97</v>
      </c>
      <c r="O241" t="s">
        <v>20</v>
      </c>
      <c r="P241" t="s">
        <v>96</v>
      </c>
      <c r="Q241" t="s">
        <v>95</v>
      </c>
      <c r="R241" t="s">
        <v>86</v>
      </c>
      <c r="S241">
        <v>3999</v>
      </c>
      <c r="T241">
        <v>283409</v>
      </c>
      <c r="U241">
        <v>48521</v>
      </c>
      <c r="V241" t="s">
        <v>0</v>
      </c>
    </row>
    <row r="242" spans="1:23">
      <c r="A242" t="s">
        <v>104</v>
      </c>
      <c r="B242">
        <v>3390391</v>
      </c>
      <c r="C242" t="s">
        <v>225</v>
      </c>
      <c r="D242" t="s">
        <v>224</v>
      </c>
      <c r="E242" t="s">
        <v>51</v>
      </c>
      <c r="F242" t="s">
        <v>220</v>
      </c>
      <c r="G242">
        <v>2</v>
      </c>
      <c r="H242" t="s">
        <v>101</v>
      </c>
      <c r="J242" t="s">
        <v>159</v>
      </c>
      <c r="L242" t="s">
        <v>223</v>
      </c>
      <c r="M242" t="s">
        <v>222</v>
      </c>
      <c r="N242" t="s">
        <v>214</v>
      </c>
      <c r="O242" t="s">
        <v>135</v>
      </c>
      <c r="P242" t="s">
        <v>221</v>
      </c>
      <c r="Q242" t="s">
        <v>220</v>
      </c>
      <c r="R242" t="s">
        <v>182</v>
      </c>
      <c r="S242">
        <v>2473</v>
      </c>
      <c r="T242">
        <v>283830</v>
      </c>
      <c r="U242">
        <v>47009</v>
      </c>
      <c r="V242" t="s">
        <v>0</v>
      </c>
    </row>
    <row r="243" spans="1:23">
      <c r="A243" t="s">
        <v>104</v>
      </c>
      <c r="B243">
        <v>3550293</v>
      </c>
      <c r="C243" t="s">
        <v>219</v>
      </c>
      <c r="D243" t="s">
        <v>218</v>
      </c>
      <c r="E243" t="s">
        <v>51</v>
      </c>
      <c r="F243" t="s">
        <v>56</v>
      </c>
      <c r="G243">
        <v>0</v>
      </c>
      <c r="H243" t="s">
        <v>139</v>
      </c>
      <c r="J243" t="s">
        <v>217</v>
      </c>
      <c r="L243" t="s">
        <v>216</v>
      </c>
      <c r="M243" t="s">
        <v>215</v>
      </c>
      <c r="N243" t="s">
        <v>214</v>
      </c>
      <c r="O243" t="s">
        <v>20</v>
      </c>
      <c r="P243" t="s">
        <v>213</v>
      </c>
      <c r="Q243" t="s">
        <v>56</v>
      </c>
      <c r="R243" t="s">
        <v>86</v>
      </c>
      <c r="S243" t="s">
        <v>212</v>
      </c>
      <c r="T243">
        <v>284177</v>
      </c>
      <c r="U243">
        <v>46441</v>
      </c>
      <c r="V243" t="s">
        <v>0</v>
      </c>
    </row>
    <row r="244" spans="1:23">
      <c r="A244" t="s">
        <v>104</v>
      </c>
      <c r="B244">
        <v>3510867</v>
      </c>
      <c r="C244" t="s">
        <v>211</v>
      </c>
      <c r="D244" t="s">
        <v>210</v>
      </c>
      <c r="E244" t="s">
        <v>51</v>
      </c>
      <c r="F244" t="s">
        <v>209</v>
      </c>
      <c r="G244">
        <v>0</v>
      </c>
      <c r="H244" t="s">
        <v>139</v>
      </c>
      <c r="J244" t="s">
        <v>208</v>
      </c>
      <c r="L244" t="s">
        <v>207</v>
      </c>
      <c r="M244" t="s">
        <v>206</v>
      </c>
      <c r="N244" t="s">
        <v>97</v>
      </c>
      <c r="O244" t="s">
        <v>20</v>
      </c>
      <c r="P244" t="s">
        <v>205</v>
      </c>
      <c r="Q244" t="s">
        <v>42</v>
      </c>
      <c r="R244" t="s">
        <v>86</v>
      </c>
      <c r="S244">
        <v>3347</v>
      </c>
      <c r="T244">
        <v>284196</v>
      </c>
      <c r="U244">
        <v>47869</v>
      </c>
      <c r="V244" t="s">
        <v>0</v>
      </c>
    </row>
    <row r="245" spans="1:23">
      <c r="A245" t="s">
        <v>104</v>
      </c>
      <c r="B245">
        <v>3502673</v>
      </c>
      <c r="C245" t="s">
        <v>204</v>
      </c>
      <c r="D245" t="s">
        <v>203</v>
      </c>
      <c r="E245" t="s">
        <v>51</v>
      </c>
      <c r="F245" t="s">
        <v>198</v>
      </c>
      <c r="G245">
        <v>2</v>
      </c>
      <c r="H245" t="s">
        <v>101</v>
      </c>
      <c r="J245" t="s">
        <v>202</v>
      </c>
      <c r="K245" t="s">
        <v>201</v>
      </c>
      <c r="L245" t="s">
        <v>200</v>
      </c>
      <c r="M245" t="s">
        <v>163</v>
      </c>
      <c r="N245" t="s">
        <v>97</v>
      </c>
      <c r="O245" t="s">
        <v>135</v>
      </c>
      <c r="P245" t="s">
        <v>199</v>
      </c>
      <c r="Q245" t="s">
        <v>198</v>
      </c>
      <c r="R245" t="s">
        <v>197</v>
      </c>
      <c r="S245">
        <v>2832</v>
      </c>
      <c r="T245">
        <v>284465</v>
      </c>
      <c r="U245">
        <v>47350</v>
      </c>
      <c r="V245" t="s">
        <v>0</v>
      </c>
    </row>
    <row r="246" spans="1:23">
      <c r="A246" t="s">
        <v>104</v>
      </c>
      <c r="B246">
        <v>3186286</v>
      </c>
      <c r="C246" t="s">
        <v>196</v>
      </c>
      <c r="D246" t="s">
        <v>195</v>
      </c>
      <c r="E246" t="s">
        <v>63</v>
      </c>
      <c r="F246" t="s">
        <v>87</v>
      </c>
      <c r="G246">
        <v>1</v>
      </c>
      <c r="H246" t="s">
        <v>110</v>
      </c>
      <c r="J246" t="s">
        <v>148</v>
      </c>
      <c r="L246" t="s">
        <v>194</v>
      </c>
      <c r="M246" t="s">
        <v>152</v>
      </c>
      <c r="N246" t="s">
        <v>45</v>
      </c>
      <c r="O246" t="s">
        <v>135</v>
      </c>
      <c r="P246" t="s">
        <v>43</v>
      </c>
      <c r="Q246" t="s">
        <v>42</v>
      </c>
      <c r="R246" t="s">
        <v>151</v>
      </c>
      <c r="S246">
        <v>2057</v>
      </c>
      <c r="T246">
        <v>284553</v>
      </c>
      <c r="U246">
        <v>46576</v>
      </c>
      <c r="V246" t="s">
        <v>0</v>
      </c>
      <c r="W246" t="s">
        <v>40</v>
      </c>
    </row>
    <row r="247" spans="1:23">
      <c r="A247" t="s">
        <v>104</v>
      </c>
      <c r="B247">
        <v>3670503</v>
      </c>
      <c r="C247" t="s">
        <v>192</v>
      </c>
      <c r="D247" t="s">
        <v>191</v>
      </c>
      <c r="E247" t="s">
        <v>51</v>
      </c>
      <c r="F247" t="s">
        <v>2</v>
      </c>
      <c r="G247">
        <v>0</v>
      </c>
      <c r="H247" t="s">
        <v>139</v>
      </c>
      <c r="J247" t="s">
        <v>165</v>
      </c>
      <c r="L247" t="s">
        <v>193</v>
      </c>
      <c r="M247" t="s">
        <v>163</v>
      </c>
      <c r="N247" t="s">
        <v>162</v>
      </c>
      <c r="O247" t="s">
        <v>20</v>
      </c>
      <c r="P247" t="s">
        <v>3</v>
      </c>
      <c r="Q247" t="s">
        <v>2</v>
      </c>
      <c r="R247" t="s">
        <v>86</v>
      </c>
      <c r="S247">
        <v>3524</v>
      </c>
      <c r="T247">
        <v>284643</v>
      </c>
      <c r="U247">
        <v>48046</v>
      </c>
      <c r="V247" t="s">
        <v>0</v>
      </c>
    </row>
    <row r="248" spans="1:23">
      <c r="A248" t="s">
        <v>104</v>
      </c>
      <c r="B248">
        <v>3670503</v>
      </c>
      <c r="C248" t="s">
        <v>192</v>
      </c>
      <c r="D248" t="s">
        <v>191</v>
      </c>
      <c r="E248" t="s">
        <v>51</v>
      </c>
      <c r="F248" t="s">
        <v>2</v>
      </c>
      <c r="G248">
        <v>1</v>
      </c>
      <c r="H248" t="s">
        <v>110</v>
      </c>
      <c r="J248" t="s">
        <v>190</v>
      </c>
      <c r="L248" t="s">
        <v>189</v>
      </c>
      <c r="M248" t="s">
        <v>183</v>
      </c>
      <c r="N248" t="s">
        <v>162</v>
      </c>
      <c r="O248" t="s">
        <v>135</v>
      </c>
      <c r="P248" t="s">
        <v>3</v>
      </c>
      <c r="Q248" t="s">
        <v>2</v>
      </c>
      <c r="R248" t="s">
        <v>188</v>
      </c>
      <c r="S248">
        <v>3520</v>
      </c>
      <c r="T248">
        <v>284643</v>
      </c>
      <c r="U248">
        <v>48042</v>
      </c>
      <c r="V248" t="s">
        <v>0</v>
      </c>
    </row>
    <row r="249" spans="1:23">
      <c r="A249" t="s">
        <v>104</v>
      </c>
      <c r="B249">
        <v>3670515</v>
      </c>
      <c r="C249" t="s">
        <v>187</v>
      </c>
      <c r="D249" t="s">
        <v>186</v>
      </c>
      <c r="E249" t="s">
        <v>51</v>
      </c>
      <c r="F249" t="s">
        <v>2</v>
      </c>
      <c r="G249">
        <v>2</v>
      </c>
      <c r="H249" t="s">
        <v>101</v>
      </c>
      <c r="J249" t="s">
        <v>36</v>
      </c>
      <c r="K249" t="s">
        <v>185</v>
      </c>
      <c r="L249" t="s">
        <v>184</v>
      </c>
      <c r="M249" t="s">
        <v>183</v>
      </c>
      <c r="N249" t="s">
        <v>162</v>
      </c>
      <c r="O249" t="s">
        <v>135</v>
      </c>
      <c r="P249" t="s">
        <v>3</v>
      </c>
      <c r="Q249" t="s">
        <v>2</v>
      </c>
      <c r="R249" t="s">
        <v>182</v>
      </c>
      <c r="S249">
        <v>3519</v>
      </c>
      <c r="T249">
        <v>284921</v>
      </c>
      <c r="U249">
        <v>48041</v>
      </c>
      <c r="V249" t="s">
        <v>0</v>
      </c>
    </row>
    <row r="250" spans="1:23">
      <c r="A250" t="s">
        <v>104</v>
      </c>
      <c r="B250">
        <v>3675293</v>
      </c>
      <c r="C250" t="s">
        <v>181</v>
      </c>
      <c r="D250" t="s">
        <v>180</v>
      </c>
      <c r="E250" t="s">
        <v>63</v>
      </c>
      <c r="F250" t="s">
        <v>2</v>
      </c>
      <c r="G250">
        <v>0</v>
      </c>
      <c r="H250" t="s">
        <v>139</v>
      </c>
      <c r="J250" t="s">
        <v>165</v>
      </c>
      <c r="L250" t="s">
        <v>179</v>
      </c>
      <c r="M250" t="s">
        <v>178</v>
      </c>
      <c r="N250" t="s">
        <v>162</v>
      </c>
      <c r="O250" t="s">
        <v>20</v>
      </c>
      <c r="P250" t="s">
        <v>3</v>
      </c>
      <c r="Q250" t="s">
        <v>2</v>
      </c>
      <c r="R250" t="s">
        <v>17</v>
      </c>
      <c r="S250">
        <v>3526</v>
      </c>
      <c r="T250">
        <v>284922</v>
      </c>
      <c r="U250">
        <v>48048</v>
      </c>
      <c r="V250" t="s">
        <v>0</v>
      </c>
    </row>
    <row r="251" spans="1:23">
      <c r="A251" t="s">
        <v>104</v>
      </c>
      <c r="B251">
        <v>3428373</v>
      </c>
      <c r="C251" t="s">
        <v>173</v>
      </c>
      <c r="D251" t="s">
        <v>172</v>
      </c>
      <c r="E251" t="s">
        <v>63</v>
      </c>
      <c r="F251" t="s">
        <v>18</v>
      </c>
      <c r="G251">
        <v>1</v>
      </c>
      <c r="H251" t="s">
        <v>110</v>
      </c>
      <c r="J251" t="s">
        <v>177</v>
      </c>
      <c r="L251" t="s">
        <v>176</v>
      </c>
      <c r="M251" t="s">
        <v>46</v>
      </c>
      <c r="N251" t="s">
        <v>45</v>
      </c>
      <c r="O251" t="s">
        <v>44</v>
      </c>
      <c r="P251" t="s">
        <v>43</v>
      </c>
      <c r="Q251" t="s">
        <v>42</v>
      </c>
      <c r="R251" t="s">
        <v>174</v>
      </c>
      <c r="S251">
        <v>2065</v>
      </c>
      <c r="T251">
        <v>285300</v>
      </c>
      <c r="U251">
        <v>46584</v>
      </c>
      <c r="V251" t="s">
        <v>0</v>
      </c>
      <c r="W251" t="s">
        <v>40</v>
      </c>
    </row>
    <row r="252" spans="1:23">
      <c r="A252" t="s">
        <v>104</v>
      </c>
      <c r="B252">
        <v>3428373</v>
      </c>
      <c r="C252" t="s">
        <v>173</v>
      </c>
      <c r="D252" t="s">
        <v>172</v>
      </c>
      <c r="E252" t="s">
        <v>63</v>
      </c>
      <c r="F252" t="s">
        <v>18</v>
      </c>
      <c r="G252">
        <v>2</v>
      </c>
      <c r="H252" t="s">
        <v>49</v>
      </c>
      <c r="I252">
        <v>15</v>
      </c>
      <c r="J252" t="s">
        <v>48</v>
      </c>
      <c r="L252" t="s">
        <v>175</v>
      </c>
      <c r="M252" t="s">
        <v>46</v>
      </c>
      <c r="N252" t="s">
        <v>45</v>
      </c>
      <c r="O252" t="s">
        <v>44</v>
      </c>
      <c r="P252" t="s">
        <v>43</v>
      </c>
      <c r="Q252" t="s">
        <v>42</v>
      </c>
      <c r="R252" t="s">
        <v>174</v>
      </c>
      <c r="S252">
        <v>2065</v>
      </c>
      <c r="T252">
        <v>285300</v>
      </c>
      <c r="U252">
        <v>46584</v>
      </c>
      <c r="V252" t="s">
        <v>0</v>
      </c>
      <c r="W252" t="s">
        <v>40</v>
      </c>
    </row>
    <row r="253" spans="1:23">
      <c r="A253" t="s">
        <v>104</v>
      </c>
      <c r="B253">
        <v>3428373</v>
      </c>
      <c r="C253" t="s">
        <v>173</v>
      </c>
      <c r="D253" t="s">
        <v>172</v>
      </c>
      <c r="E253" t="s">
        <v>63</v>
      </c>
      <c r="F253" t="s">
        <v>18</v>
      </c>
      <c r="G253">
        <v>2</v>
      </c>
      <c r="H253" t="s">
        <v>171</v>
      </c>
      <c r="I253" t="s">
        <v>26</v>
      </c>
      <c r="J253" t="s">
        <v>138</v>
      </c>
      <c r="L253" t="s">
        <v>170</v>
      </c>
      <c r="M253" t="s">
        <v>169</v>
      </c>
      <c r="N253" t="s">
        <v>58</v>
      </c>
      <c r="O253" t="s">
        <v>20</v>
      </c>
      <c r="P253" t="s">
        <v>57</v>
      </c>
      <c r="Q253" t="s">
        <v>56</v>
      </c>
      <c r="R253" t="s">
        <v>168</v>
      </c>
      <c r="S253">
        <v>2003</v>
      </c>
      <c r="T253">
        <v>285300</v>
      </c>
      <c r="U253">
        <v>46522</v>
      </c>
      <c r="V253" t="s">
        <v>0</v>
      </c>
    </row>
    <row r="254" spans="1:23">
      <c r="A254" t="s">
        <v>104</v>
      </c>
      <c r="B254">
        <v>3670517</v>
      </c>
      <c r="C254" t="s">
        <v>167</v>
      </c>
      <c r="D254" t="s">
        <v>166</v>
      </c>
      <c r="E254" t="s">
        <v>51</v>
      </c>
      <c r="F254" t="s">
        <v>2</v>
      </c>
      <c r="G254">
        <v>0</v>
      </c>
      <c r="H254" t="s">
        <v>139</v>
      </c>
      <c r="J254" t="s">
        <v>165</v>
      </c>
      <c r="L254" t="s">
        <v>164</v>
      </c>
      <c r="M254" t="s">
        <v>163</v>
      </c>
      <c r="N254" t="s">
        <v>162</v>
      </c>
      <c r="O254" t="s">
        <v>20</v>
      </c>
      <c r="P254" t="s">
        <v>3</v>
      </c>
      <c r="Q254" t="s">
        <v>2</v>
      </c>
      <c r="R254" t="s">
        <v>86</v>
      </c>
      <c r="S254">
        <v>3524</v>
      </c>
      <c r="T254">
        <v>285416</v>
      </c>
      <c r="U254">
        <v>48046</v>
      </c>
      <c r="V254" t="s">
        <v>0</v>
      </c>
    </row>
    <row r="255" spans="1:23">
      <c r="A255" t="s">
        <v>104</v>
      </c>
      <c r="B255">
        <v>3191094</v>
      </c>
      <c r="C255" t="s">
        <v>161</v>
      </c>
      <c r="D255" t="s">
        <v>160</v>
      </c>
      <c r="E255" t="s">
        <v>51</v>
      </c>
      <c r="F255" t="s">
        <v>95</v>
      </c>
      <c r="G255">
        <v>1</v>
      </c>
      <c r="H255" t="s">
        <v>110</v>
      </c>
      <c r="J255" t="s">
        <v>159</v>
      </c>
      <c r="L255" t="s">
        <v>158</v>
      </c>
      <c r="M255" t="s">
        <v>136</v>
      </c>
      <c r="N255" t="s">
        <v>106</v>
      </c>
      <c r="O255" t="s">
        <v>135</v>
      </c>
      <c r="P255" t="s">
        <v>157</v>
      </c>
      <c r="Q255" t="s">
        <v>95</v>
      </c>
      <c r="R255" t="s">
        <v>156</v>
      </c>
      <c r="S255">
        <v>4059</v>
      </c>
      <c r="T255">
        <v>285607</v>
      </c>
      <c r="U255">
        <v>48581</v>
      </c>
      <c r="V255" t="s">
        <v>0</v>
      </c>
    </row>
    <row r="256" spans="1:23">
      <c r="A256" t="s">
        <v>104</v>
      </c>
      <c r="B256">
        <v>3428376</v>
      </c>
      <c r="C256" t="s">
        <v>155</v>
      </c>
      <c r="D256" t="s">
        <v>154</v>
      </c>
      <c r="E256" t="s">
        <v>63</v>
      </c>
      <c r="F256" t="s">
        <v>18</v>
      </c>
      <c r="G256">
        <v>1</v>
      </c>
      <c r="H256" t="s">
        <v>110</v>
      </c>
      <c r="J256" t="s">
        <v>148</v>
      </c>
      <c r="L256" t="s">
        <v>153</v>
      </c>
      <c r="M256" t="s">
        <v>152</v>
      </c>
      <c r="N256" t="s">
        <v>45</v>
      </c>
      <c r="O256" t="s">
        <v>135</v>
      </c>
      <c r="P256" t="s">
        <v>43</v>
      </c>
      <c r="Q256" t="s">
        <v>42</v>
      </c>
      <c r="R256" t="s">
        <v>151</v>
      </c>
      <c r="S256">
        <v>2057</v>
      </c>
      <c r="T256">
        <v>286095</v>
      </c>
      <c r="U256">
        <v>46576</v>
      </c>
      <c r="V256" t="s">
        <v>0</v>
      </c>
      <c r="W256" t="s">
        <v>40</v>
      </c>
    </row>
    <row r="257" spans="1:23">
      <c r="A257" t="s">
        <v>104</v>
      </c>
      <c r="B257">
        <v>3560225</v>
      </c>
      <c r="C257" t="s">
        <v>150</v>
      </c>
      <c r="D257" t="s">
        <v>149</v>
      </c>
      <c r="E257" t="s">
        <v>51</v>
      </c>
      <c r="F257" t="s">
        <v>144</v>
      </c>
      <c r="G257">
        <v>1</v>
      </c>
      <c r="H257" t="s">
        <v>110</v>
      </c>
      <c r="J257" t="s">
        <v>148</v>
      </c>
      <c r="L257" t="s">
        <v>147</v>
      </c>
      <c r="M257" t="s">
        <v>146</v>
      </c>
      <c r="N257" t="s">
        <v>97</v>
      </c>
      <c r="O257" t="s">
        <v>135</v>
      </c>
      <c r="P257" t="s">
        <v>145</v>
      </c>
      <c r="Q257" t="s">
        <v>144</v>
      </c>
      <c r="R257" t="s">
        <v>143</v>
      </c>
      <c r="S257" t="s">
        <v>142</v>
      </c>
      <c r="T257">
        <v>286186</v>
      </c>
      <c r="U257">
        <v>46481</v>
      </c>
      <c r="V257" t="s">
        <v>0</v>
      </c>
    </row>
    <row r="258" spans="1:23">
      <c r="A258" t="s">
        <v>104</v>
      </c>
      <c r="B258">
        <v>3201272</v>
      </c>
      <c r="C258" t="s">
        <v>141</v>
      </c>
      <c r="D258" t="s">
        <v>140</v>
      </c>
      <c r="E258" t="s">
        <v>51</v>
      </c>
      <c r="F258" t="s">
        <v>79</v>
      </c>
      <c r="G258">
        <v>0</v>
      </c>
      <c r="H258" t="s">
        <v>139</v>
      </c>
      <c r="J258" t="s">
        <v>138</v>
      </c>
      <c r="L258" t="s">
        <v>137</v>
      </c>
      <c r="M258" t="s">
        <v>136</v>
      </c>
      <c r="N258" t="s">
        <v>97</v>
      </c>
      <c r="O258" t="s">
        <v>135</v>
      </c>
      <c r="P258" t="s">
        <v>134</v>
      </c>
      <c r="Q258" t="s">
        <v>133</v>
      </c>
      <c r="R258" t="s">
        <v>132</v>
      </c>
      <c r="S258">
        <v>4314</v>
      </c>
      <c r="T258">
        <v>286742</v>
      </c>
      <c r="U258">
        <v>48836</v>
      </c>
      <c r="V258" t="s">
        <v>0</v>
      </c>
    </row>
    <row r="259" spans="1:23">
      <c r="A259" t="s">
        <v>104</v>
      </c>
      <c r="B259">
        <v>3191104</v>
      </c>
      <c r="C259" t="s">
        <v>131</v>
      </c>
      <c r="D259" t="s">
        <v>130</v>
      </c>
      <c r="E259" t="s">
        <v>51</v>
      </c>
      <c r="F259" t="s">
        <v>95</v>
      </c>
      <c r="G259">
        <v>2</v>
      </c>
      <c r="H259" t="s">
        <v>101</v>
      </c>
      <c r="J259" t="s">
        <v>100</v>
      </c>
      <c r="L259" t="s">
        <v>129</v>
      </c>
      <c r="M259" t="s">
        <v>98</v>
      </c>
      <c r="N259" t="s">
        <v>97</v>
      </c>
      <c r="O259" t="s">
        <v>20</v>
      </c>
      <c r="P259" t="s">
        <v>96</v>
      </c>
      <c r="Q259" t="s">
        <v>95</v>
      </c>
      <c r="R259" t="s">
        <v>86</v>
      </c>
      <c r="S259">
        <v>3999</v>
      </c>
      <c r="T259">
        <v>287042</v>
      </c>
      <c r="U259">
        <v>48521</v>
      </c>
      <c r="V259" t="s">
        <v>0</v>
      </c>
    </row>
    <row r="260" spans="1:23">
      <c r="A260" t="s">
        <v>104</v>
      </c>
      <c r="B260">
        <v>3540034</v>
      </c>
      <c r="C260" t="s">
        <v>128</v>
      </c>
      <c r="D260" t="s">
        <v>127</v>
      </c>
      <c r="E260" t="s">
        <v>51</v>
      </c>
      <c r="F260" t="s">
        <v>126</v>
      </c>
      <c r="G260">
        <v>1</v>
      </c>
      <c r="H260" t="s">
        <v>110</v>
      </c>
      <c r="J260" t="s">
        <v>109</v>
      </c>
      <c r="L260" t="s">
        <v>125</v>
      </c>
      <c r="M260" t="s">
        <v>107</v>
      </c>
      <c r="N260" t="s">
        <v>106</v>
      </c>
      <c r="O260" t="s">
        <v>20</v>
      </c>
      <c r="P260" t="s">
        <v>105</v>
      </c>
      <c r="Q260" t="s">
        <v>18</v>
      </c>
      <c r="R260" t="s">
        <v>86</v>
      </c>
      <c r="S260">
        <v>2443</v>
      </c>
      <c r="T260">
        <v>287987</v>
      </c>
      <c r="U260">
        <v>46979</v>
      </c>
      <c r="V260" t="s">
        <v>0</v>
      </c>
    </row>
    <row r="261" spans="1:23">
      <c r="A261" t="s">
        <v>104</v>
      </c>
      <c r="B261">
        <v>8421685</v>
      </c>
      <c r="C261" t="s">
        <v>124</v>
      </c>
      <c r="D261" t="s">
        <v>123</v>
      </c>
      <c r="E261" t="s">
        <v>51</v>
      </c>
      <c r="F261" t="s">
        <v>18</v>
      </c>
      <c r="G261">
        <v>1</v>
      </c>
      <c r="H261" t="s">
        <v>110</v>
      </c>
      <c r="J261" t="s">
        <v>109</v>
      </c>
      <c r="L261" t="s">
        <v>122</v>
      </c>
      <c r="M261" t="s">
        <v>107</v>
      </c>
      <c r="N261" t="s">
        <v>97</v>
      </c>
      <c r="O261" t="s">
        <v>20</v>
      </c>
      <c r="P261" t="s">
        <v>105</v>
      </c>
      <c r="Q261" t="s">
        <v>18</v>
      </c>
      <c r="R261" t="s">
        <v>94</v>
      </c>
      <c r="S261">
        <v>2449</v>
      </c>
      <c r="T261">
        <v>288198</v>
      </c>
      <c r="U261">
        <v>46985</v>
      </c>
      <c r="V261" t="s">
        <v>0</v>
      </c>
    </row>
    <row r="262" spans="1:23">
      <c r="A262" t="s">
        <v>104</v>
      </c>
      <c r="B262">
        <v>8421711</v>
      </c>
      <c r="C262" t="s">
        <v>121</v>
      </c>
      <c r="D262" t="s">
        <v>120</v>
      </c>
      <c r="E262" t="s">
        <v>51</v>
      </c>
      <c r="F262" t="s">
        <v>18</v>
      </c>
      <c r="G262">
        <v>1</v>
      </c>
      <c r="H262" t="s">
        <v>110</v>
      </c>
      <c r="J262" t="s">
        <v>109</v>
      </c>
      <c r="L262" t="s">
        <v>119</v>
      </c>
      <c r="M262" t="s">
        <v>107</v>
      </c>
      <c r="N262" t="s">
        <v>97</v>
      </c>
      <c r="O262" t="s">
        <v>20</v>
      </c>
      <c r="P262" t="s">
        <v>105</v>
      </c>
      <c r="Q262" t="s">
        <v>18</v>
      </c>
      <c r="R262" t="s">
        <v>94</v>
      </c>
      <c r="S262">
        <v>2449</v>
      </c>
      <c r="T262">
        <v>288434</v>
      </c>
      <c r="U262">
        <v>46985</v>
      </c>
      <c r="V262" t="s">
        <v>0</v>
      </c>
    </row>
    <row r="263" spans="1:23">
      <c r="A263" t="s">
        <v>104</v>
      </c>
      <c r="B263">
        <v>8421751</v>
      </c>
      <c r="C263" t="s">
        <v>118</v>
      </c>
      <c r="D263" t="s">
        <v>117</v>
      </c>
      <c r="E263" t="s">
        <v>51</v>
      </c>
      <c r="F263" t="s">
        <v>18</v>
      </c>
      <c r="G263">
        <v>2</v>
      </c>
      <c r="H263" t="s">
        <v>101</v>
      </c>
      <c r="J263" t="s">
        <v>109</v>
      </c>
      <c r="L263" t="s">
        <v>116</v>
      </c>
      <c r="M263" t="s">
        <v>107</v>
      </c>
      <c r="N263" t="s">
        <v>97</v>
      </c>
      <c r="O263" t="s">
        <v>20</v>
      </c>
      <c r="P263" t="s">
        <v>105</v>
      </c>
      <c r="Q263" t="s">
        <v>18</v>
      </c>
      <c r="R263" t="s">
        <v>94</v>
      </c>
      <c r="S263">
        <v>2449</v>
      </c>
      <c r="T263">
        <v>288576</v>
      </c>
      <c r="U263">
        <v>46985</v>
      </c>
      <c r="V263" t="s">
        <v>0</v>
      </c>
    </row>
    <row r="264" spans="1:23">
      <c r="A264" t="s">
        <v>104</v>
      </c>
      <c r="B264">
        <v>8421777</v>
      </c>
      <c r="C264" t="s">
        <v>115</v>
      </c>
      <c r="D264" t="s">
        <v>114</v>
      </c>
      <c r="E264" t="s">
        <v>51</v>
      </c>
      <c r="F264" t="s">
        <v>18</v>
      </c>
      <c r="G264">
        <v>2</v>
      </c>
      <c r="H264" t="s">
        <v>101</v>
      </c>
      <c r="J264" t="s">
        <v>109</v>
      </c>
      <c r="L264" t="s">
        <v>113</v>
      </c>
      <c r="M264" t="s">
        <v>107</v>
      </c>
      <c r="N264" t="s">
        <v>97</v>
      </c>
      <c r="O264" t="s">
        <v>20</v>
      </c>
      <c r="P264" t="s">
        <v>105</v>
      </c>
      <c r="Q264" t="s">
        <v>18</v>
      </c>
      <c r="R264" t="s">
        <v>94</v>
      </c>
      <c r="S264">
        <v>2449</v>
      </c>
      <c r="T264">
        <v>288817</v>
      </c>
      <c r="U264">
        <v>46985</v>
      </c>
      <c r="V264" t="s">
        <v>0</v>
      </c>
    </row>
    <row r="265" spans="1:23">
      <c r="A265" t="s">
        <v>104</v>
      </c>
      <c r="B265">
        <v>8421793</v>
      </c>
      <c r="C265" t="s">
        <v>112</v>
      </c>
      <c r="D265" t="s">
        <v>111</v>
      </c>
      <c r="E265" t="s">
        <v>51</v>
      </c>
      <c r="F265" t="s">
        <v>18</v>
      </c>
      <c r="G265">
        <v>1</v>
      </c>
      <c r="H265" t="s">
        <v>110</v>
      </c>
      <c r="J265" t="s">
        <v>109</v>
      </c>
      <c r="L265" t="s">
        <v>108</v>
      </c>
      <c r="M265" t="s">
        <v>107</v>
      </c>
      <c r="N265" t="s">
        <v>106</v>
      </c>
      <c r="O265" t="s">
        <v>20</v>
      </c>
      <c r="P265" t="s">
        <v>105</v>
      </c>
      <c r="Q265" t="s">
        <v>18</v>
      </c>
      <c r="R265" t="s">
        <v>86</v>
      </c>
      <c r="S265">
        <v>2443</v>
      </c>
      <c r="T265">
        <v>292757</v>
      </c>
      <c r="U265">
        <v>46979</v>
      </c>
      <c r="V265" t="s">
        <v>0</v>
      </c>
    </row>
    <row r="266" spans="1:23">
      <c r="A266" t="s">
        <v>104</v>
      </c>
      <c r="B266">
        <v>3191147</v>
      </c>
      <c r="C266" t="s">
        <v>103</v>
      </c>
      <c r="D266" t="s">
        <v>102</v>
      </c>
      <c r="E266" t="s">
        <v>51</v>
      </c>
      <c r="F266" t="s">
        <v>95</v>
      </c>
      <c r="G266">
        <v>2</v>
      </c>
      <c r="H266" t="s">
        <v>101</v>
      </c>
      <c r="J266" t="s">
        <v>100</v>
      </c>
      <c r="L266" t="s">
        <v>99</v>
      </c>
      <c r="M266" t="s">
        <v>98</v>
      </c>
      <c r="N266" t="s">
        <v>97</v>
      </c>
      <c r="O266" t="s">
        <v>20</v>
      </c>
      <c r="P266" t="s">
        <v>96</v>
      </c>
      <c r="Q266" t="s">
        <v>95</v>
      </c>
      <c r="R266" t="s">
        <v>94</v>
      </c>
      <c r="S266">
        <v>3997</v>
      </c>
      <c r="T266">
        <v>292771</v>
      </c>
      <c r="U266">
        <v>48519</v>
      </c>
      <c r="V266" t="s">
        <v>0</v>
      </c>
    </row>
    <row r="267" spans="1:23">
      <c r="A267" t="s">
        <v>54</v>
      </c>
      <c r="B267">
        <v>74586</v>
      </c>
      <c r="C267" t="s">
        <v>93</v>
      </c>
      <c r="E267" t="s">
        <v>51</v>
      </c>
      <c r="F267" t="s">
        <v>87</v>
      </c>
      <c r="G267">
        <v>2</v>
      </c>
      <c r="H267" t="s">
        <v>11</v>
      </c>
      <c r="I267" t="s">
        <v>26</v>
      </c>
      <c r="J267" t="s">
        <v>92</v>
      </c>
      <c r="K267" t="s">
        <v>91</v>
      </c>
      <c r="L267" t="s">
        <v>90</v>
      </c>
      <c r="M267" t="s">
        <v>89</v>
      </c>
      <c r="N267" t="s">
        <v>21</v>
      </c>
      <c r="O267" t="s">
        <v>20</v>
      </c>
      <c r="P267" t="s">
        <v>88</v>
      </c>
      <c r="Q267" t="s">
        <v>87</v>
      </c>
      <c r="R267" t="s">
        <v>86</v>
      </c>
      <c r="S267">
        <v>2200</v>
      </c>
      <c r="T267">
        <v>74586</v>
      </c>
      <c r="U267">
        <v>46734</v>
      </c>
      <c r="V267" t="s">
        <v>0</v>
      </c>
    </row>
    <row r="268" spans="1:23">
      <c r="A268" t="s">
        <v>54</v>
      </c>
      <c r="B268">
        <v>74728</v>
      </c>
      <c r="C268" t="s">
        <v>85</v>
      </c>
      <c r="E268" t="s">
        <v>51</v>
      </c>
      <c r="F268" t="s">
        <v>42</v>
      </c>
      <c r="G268">
        <v>2</v>
      </c>
      <c r="H268" t="s">
        <v>49</v>
      </c>
      <c r="I268">
        <v>15</v>
      </c>
      <c r="J268" t="s">
        <v>75</v>
      </c>
      <c r="L268" t="s">
        <v>84</v>
      </c>
      <c r="M268" t="s">
        <v>59</v>
      </c>
      <c r="N268" t="s">
        <v>58</v>
      </c>
      <c r="O268" t="s">
        <v>44</v>
      </c>
      <c r="P268" t="s">
        <v>57</v>
      </c>
      <c r="Q268" t="s">
        <v>56</v>
      </c>
      <c r="R268" t="s">
        <v>81</v>
      </c>
      <c r="S268">
        <v>2008</v>
      </c>
      <c r="T268">
        <v>74728</v>
      </c>
      <c r="U268">
        <v>46527</v>
      </c>
      <c r="V268" t="s">
        <v>0</v>
      </c>
    </row>
    <row r="269" spans="1:23">
      <c r="A269" t="s">
        <v>54</v>
      </c>
      <c r="B269">
        <v>100074</v>
      </c>
      <c r="C269" t="s">
        <v>70</v>
      </c>
      <c r="E269" t="s">
        <v>51</v>
      </c>
      <c r="F269" t="s">
        <v>2</v>
      </c>
      <c r="G269">
        <v>2</v>
      </c>
      <c r="H269" t="s">
        <v>49</v>
      </c>
      <c r="I269">
        <v>16</v>
      </c>
      <c r="J269" t="s">
        <v>83</v>
      </c>
      <c r="L269" t="s">
        <v>82</v>
      </c>
      <c r="M269" t="s">
        <v>59</v>
      </c>
      <c r="N269" t="s">
        <v>5</v>
      </c>
      <c r="O269" t="s">
        <v>44</v>
      </c>
      <c r="P269" t="s">
        <v>57</v>
      </c>
      <c r="Q269" t="s">
        <v>56</v>
      </c>
      <c r="R269" t="s">
        <v>81</v>
      </c>
      <c r="S269">
        <v>2006</v>
      </c>
      <c r="T269">
        <v>100074</v>
      </c>
      <c r="U269">
        <v>46525</v>
      </c>
      <c r="V269" t="s">
        <v>0</v>
      </c>
    </row>
    <row r="270" spans="1:23">
      <c r="A270" t="s">
        <v>54</v>
      </c>
      <c r="B270">
        <v>3205419</v>
      </c>
      <c r="C270" t="s">
        <v>80</v>
      </c>
      <c r="E270" t="s">
        <v>63</v>
      </c>
      <c r="F270" t="s">
        <v>79</v>
      </c>
      <c r="G270">
        <v>2</v>
      </c>
      <c r="H270" t="s">
        <v>49</v>
      </c>
      <c r="I270">
        <v>16</v>
      </c>
      <c r="J270" t="s">
        <v>75</v>
      </c>
      <c r="L270" t="s">
        <v>78</v>
      </c>
      <c r="M270" t="s">
        <v>59</v>
      </c>
      <c r="N270" t="s">
        <v>5</v>
      </c>
      <c r="O270" t="s">
        <v>44</v>
      </c>
      <c r="P270" t="s">
        <v>57</v>
      </c>
      <c r="Q270" t="s">
        <v>56</v>
      </c>
      <c r="R270" t="s">
        <v>55</v>
      </c>
      <c r="S270">
        <v>2005</v>
      </c>
      <c r="T270">
        <v>160731</v>
      </c>
      <c r="U270">
        <v>46524</v>
      </c>
      <c r="V270" t="s">
        <v>0</v>
      </c>
    </row>
    <row r="271" spans="1:23">
      <c r="A271" t="s">
        <v>54</v>
      </c>
      <c r="B271">
        <v>3695048</v>
      </c>
      <c r="C271" t="s">
        <v>77</v>
      </c>
      <c r="E271" t="s">
        <v>63</v>
      </c>
      <c r="F271" t="s">
        <v>76</v>
      </c>
      <c r="G271">
        <v>2</v>
      </c>
      <c r="H271" t="s">
        <v>49</v>
      </c>
      <c r="I271">
        <v>15</v>
      </c>
      <c r="J271" t="s">
        <v>75</v>
      </c>
      <c r="L271" t="s">
        <v>74</v>
      </c>
      <c r="M271" t="s">
        <v>59</v>
      </c>
      <c r="N271" t="s">
        <v>5</v>
      </c>
      <c r="O271" t="s">
        <v>44</v>
      </c>
      <c r="P271" t="s">
        <v>57</v>
      </c>
      <c r="Q271" t="s">
        <v>56</v>
      </c>
      <c r="R271" t="s">
        <v>55</v>
      </c>
      <c r="S271">
        <v>2005</v>
      </c>
      <c r="T271">
        <v>160781</v>
      </c>
      <c r="U271">
        <v>46524</v>
      </c>
      <c r="V271" t="s">
        <v>0</v>
      </c>
    </row>
    <row r="272" spans="1:23">
      <c r="A272" t="s">
        <v>54</v>
      </c>
      <c r="B272">
        <v>210280</v>
      </c>
      <c r="C272" t="s">
        <v>73</v>
      </c>
      <c r="E272" t="s">
        <v>69</v>
      </c>
      <c r="F272" t="s">
        <v>42</v>
      </c>
      <c r="G272">
        <v>2</v>
      </c>
      <c r="H272" t="s">
        <v>49</v>
      </c>
      <c r="I272">
        <v>15</v>
      </c>
      <c r="J272" t="s">
        <v>68</v>
      </c>
      <c r="L272" t="s">
        <v>72</v>
      </c>
      <c r="M272" t="s">
        <v>66</v>
      </c>
      <c r="N272" t="s">
        <v>5</v>
      </c>
      <c r="O272" t="s">
        <v>44</v>
      </c>
      <c r="P272" t="s">
        <v>3</v>
      </c>
      <c r="Q272" t="s">
        <v>2</v>
      </c>
      <c r="R272" t="s">
        <v>65</v>
      </c>
      <c r="S272">
        <v>2029</v>
      </c>
      <c r="T272">
        <v>217967</v>
      </c>
      <c r="U272">
        <v>46548</v>
      </c>
      <c r="V272" t="s">
        <v>0</v>
      </c>
    </row>
    <row r="273" spans="1:23">
      <c r="A273" t="s">
        <v>54</v>
      </c>
      <c r="B273">
        <v>3670193</v>
      </c>
      <c r="C273" t="s">
        <v>70</v>
      </c>
      <c r="E273" t="s">
        <v>69</v>
      </c>
      <c r="F273" t="s">
        <v>2</v>
      </c>
      <c r="G273">
        <v>2</v>
      </c>
      <c r="H273" t="s">
        <v>49</v>
      </c>
      <c r="I273">
        <v>15</v>
      </c>
      <c r="J273" t="s">
        <v>68</v>
      </c>
      <c r="L273" t="s">
        <v>71</v>
      </c>
      <c r="M273" t="s">
        <v>66</v>
      </c>
      <c r="N273" t="s">
        <v>5</v>
      </c>
      <c r="O273" t="s">
        <v>44</v>
      </c>
      <c r="P273" t="s">
        <v>3</v>
      </c>
      <c r="Q273" t="s">
        <v>2</v>
      </c>
      <c r="R273" t="s">
        <v>65</v>
      </c>
      <c r="S273">
        <v>2029</v>
      </c>
      <c r="T273">
        <v>217972</v>
      </c>
      <c r="U273">
        <v>46548</v>
      </c>
      <c r="V273" t="s">
        <v>0</v>
      </c>
    </row>
    <row r="274" spans="1:23">
      <c r="A274" t="s">
        <v>54</v>
      </c>
      <c r="B274">
        <v>3670193</v>
      </c>
      <c r="C274" t="s">
        <v>70</v>
      </c>
      <c r="E274" t="s">
        <v>69</v>
      </c>
      <c r="F274" t="s">
        <v>2</v>
      </c>
      <c r="G274">
        <v>2</v>
      </c>
      <c r="H274" t="s">
        <v>49</v>
      </c>
      <c r="I274">
        <v>15</v>
      </c>
      <c r="J274" t="s">
        <v>68</v>
      </c>
      <c r="L274" t="s">
        <v>67</v>
      </c>
      <c r="M274" t="s">
        <v>66</v>
      </c>
      <c r="N274" t="s">
        <v>58</v>
      </c>
      <c r="O274" t="s">
        <v>44</v>
      </c>
      <c r="P274" t="s">
        <v>3</v>
      </c>
      <c r="Q274" t="s">
        <v>2</v>
      </c>
      <c r="R274" t="s">
        <v>65</v>
      </c>
      <c r="S274">
        <v>2030</v>
      </c>
      <c r="T274">
        <v>217972</v>
      </c>
      <c r="U274">
        <v>46549</v>
      </c>
      <c r="V274" t="s">
        <v>0</v>
      </c>
    </row>
    <row r="275" spans="1:23">
      <c r="A275" t="s">
        <v>54</v>
      </c>
      <c r="B275">
        <v>3745044</v>
      </c>
      <c r="C275" t="s">
        <v>64</v>
      </c>
      <c r="E275" t="s">
        <v>63</v>
      </c>
      <c r="F275" t="s">
        <v>62</v>
      </c>
      <c r="G275">
        <v>2</v>
      </c>
      <c r="H275" t="s">
        <v>49</v>
      </c>
      <c r="I275">
        <v>15</v>
      </c>
      <c r="J275" t="s">
        <v>61</v>
      </c>
      <c r="L275" t="s">
        <v>60</v>
      </c>
      <c r="M275" t="s">
        <v>59</v>
      </c>
      <c r="N275" t="s">
        <v>58</v>
      </c>
      <c r="O275" t="s">
        <v>44</v>
      </c>
      <c r="P275" t="s">
        <v>57</v>
      </c>
      <c r="Q275" t="s">
        <v>56</v>
      </c>
      <c r="R275" t="s">
        <v>55</v>
      </c>
      <c r="S275">
        <v>2007</v>
      </c>
      <c r="T275">
        <v>248569</v>
      </c>
      <c r="U275">
        <v>46526</v>
      </c>
      <c r="V275" t="s">
        <v>0</v>
      </c>
    </row>
    <row r="276" spans="1:23">
      <c r="A276" t="s">
        <v>54</v>
      </c>
      <c r="B276">
        <v>3780115</v>
      </c>
      <c r="C276" t="s">
        <v>53</v>
      </c>
      <c r="D276" t="s">
        <v>52</v>
      </c>
      <c r="E276" t="s">
        <v>51</v>
      </c>
      <c r="F276" t="s">
        <v>50</v>
      </c>
      <c r="G276">
        <v>2</v>
      </c>
      <c r="H276" t="s">
        <v>49</v>
      </c>
      <c r="I276">
        <v>15</v>
      </c>
      <c r="J276" t="s">
        <v>48</v>
      </c>
      <c r="L276" t="s">
        <v>47</v>
      </c>
      <c r="M276" t="s">
        <v>46</v>
      </c>
      <c r="N276" t="s">
        <v>45</v>
      </c>
      <c r="O276" t="s">
        <v>44</v>
      </c>
      <c r="P276" t="s">
        <v>43</v>
      </c>
      <c r="Q276" t="s">
        <v>42</v>
      </c>
      <c r="R276" t="s">
        <v>41</v>
      </c>
      <c r="S276">
        <v>2066</v>
      </c>
      <c r="T276">
        <v>267262</v>
      </c>
      <c r="U276">
        <v>46585</v>
      </c>
      <c r="V276" t="s">
        <v>0</v>
      </c>
      <c r="W276" t="s">
        <v>40</v>
      </c>
    </row>
    <row r="277" spans="1:23">
      <c r="A277" t="s">
        <v>14</v>
      </c>
      <c r="C277" t="s">
        <v>39</v>
      </c>
      <c r="D277" t="s">
        <v>38</v>
      </c>
      <c r="F277" t="s">
        <v>31</v>
      </c>
      <c r="G277">
        <v>2</v>
      </c>
      <c r="H277" t="s">
        <v>11</v>
      </c>
      <c r="I277" t="s">
        <v>37</v>
      </c>
      <c r="J277" t="s">
        <v>36</v>
      </c>
      <c r="L277" t="s">
        <v>35</v>
      </c>
      <c r="M277" t="s">
        <v>34</v>
      </c>
      <c r="N277" t="s">
        <v>33</v>
      </c>
      <c r="O277" t="s">
        <v>20</v>
      </c>
      <c r="P277" t="s">
        <v>32</v>
      </c>
      <c r="Q277" t="s">
        <v>31</v>
      </c>
      <c r="R277" t="s">
        <v>30</v>
      </c>
      <c r="S277">
        <v>3076</v>
      </c>
      <c r="U277">
        <v>47596</v>
      </c>
      <c r="V277" t="s">
        <v>0</v>
      </c>
    </row>
    <row r="278" spans="1:23">
      <c r="A278" t="s">
        <v>14</v>
      </c>
      <c r="C278" t="s">
        <v>29</v>
      </c>
      <c r="D278" t="s">
        <v>28</v>
      </c>
      <c r="F278" t="s">
        <v>27</v>
      </c>
      <c r="G278">
        <v>2</v>
      </c>
      <c r="H278" t="s">
        <v>11</v>
      </c>
      <c r="I278" t="s">
        <v>26</v>
      </c>
      <c r="J278" t="s">
        <v>25</v>
      </c>
      <c r="K278" t="s">
        <v>24</v>
      </c>
      <c r="L278" t="s">
        <v>23</v>
      </c>
      <c r="M278" t="s">
        <v>22</v>
      </c>
      <c r="N278" t="s">
        <v>21</v>
      </c>
      <c r="O278" t="s">
        <v>20</v>
      </c>
      <c r="P278" t="s">
        <v>19</v>
      </c>
      <c r="Q278" t="s">
        <v>18</v>
      </c>
      <c r="R278" t="s">
        <v>17</v>
      </c>
      <c r="S278">
        <v>2207</v>
      </c>
      <c r="U278">
        <v>46741</v>
      </c>
      <c r="V278" t="s">
        <v>0</v>
      </c>
    </row>
    <row r="279" spans="1:23">
      <c r="A279" t="s">
        <v>14</v>
      </c>
      <c r="C279" t="s">
        <v>16</v>
      </c>
      <c r="D279" t="s">
        <v>15</v>
      </c>
      <c r="F279" t="s">
        <v>2</v>
      </c>
      <c r="G279">
        <v>2</v>
      </c>
      <c r="H279" t="s">
        <v>11</v>
      </c>
      <c r="I279" t="s">
        <v>10</v>
      </c>
      <c r="J279" t="s">
        <v>9</v>
      </c>
      <c r="K279" t="s">
        <v>8</v>
      </c>
      <c r="L279" t="s">
        <v>7</v>
      </c>
      <c r="M279" t="s">
        <v>6</v>
      </c>
      <c r="N279" t="s">
        <v>5</v>
      </c>
      <c r="O279" t="s">
        <v>4</v>
      </c>
      <c r="P279" t="s">
        <v>3</v>
      </c>
      <c r="Q279" t="s">
        <v>2</v>
      </c>
      <c r="R279" t="s">
        <v>1</v>
      </c>
      <c r="S279">
        <v>2036</v>
      </c>
      <c r="U279">
        <v>46555</v>
      </c>
      <c r="V279" t="s">
        <v>0</v>
      </c>
    </row>
    <row r="280" spans="1:23">
      <c r="A280" t="s">
        <v>14</v>
      </c>
      <c r="C280" t="s">
        <v>13</v>
      </c>
      <c r="D280" t="s">
        <v>12</v>
      </c>
      <c r="F280" t="s">
        <v>2</v>
      </c>
      <c r="G280">
        <v>2</v>
      </c>
      <c r="H280" t="s">
        <v>11</v>
      </c>
      <c r="I280" t="s">
        <v>10</v>
      </c>
      <c r="J280" t="s">
        <v>9</v>
      </c>
      <c r="K280" t="s">
        <v>8</v>
      </c>
      <c r="L280" t="s">
        <v>7</v>
      </c>
      <c r="M280" t="s">
        <v>6</v>
      </c>
      <c r="N280" t="s">
        <v>5</v>
      </c>
      <c r="O280" t="s">
        <v>4</v>
      </c>
      <c r="P280" t="s">
        <v>3</v>
      </c>
      <c r="Q280" t="s">
        <v>2</v>
      </c>
      <c r="R280" t="s">
        <v>1</v>
      </c>
      <c r="S280">
        <v>2036</v>
      </c>
      <c r="U280">
        <v>46555</v>
      </c>
      <c r="V280" t="s">
        <v>0</v>
      </c>
    </row>
  </sheetData>
  <autoFilter ref="A2:W280"/>
  <conditionalFormatting sqref="G3:G280">
    <cfRule type="cellIs" dxfId="0" priority="1" operator="equal">
      <formula>0</formula>
    </cfRule>
    <cfRule type="cellIs" dxfId="1" priority="2" operator="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2024-12-21T17:10:51+01:00</dcterms:created>
  <dcterms:modified xsi:type="dcterms:W3CDTF">2024-12-21T17:10:51+01:00</dcterms:modified>
  <dc:title>Untitled Spreadsheet</dc:title>
  <dc:description/>
  <dc:subject/>
  <cp:keywords/>
  <cp:category/>
</cp:coreProperties>
</file>